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bito_pubblico\"/>
    </mc:Choice>
  </mc:AlternateContent>
  <bookViews>
    <workbookView xWindow="0" yWindow="0" windowWidth="23280" windowHeight="12600"/>
  </bookViews>
  <sheets>
    <sheet name="previsioni_crescita" sheetId="1" r:id="rId1"/>
  </sheets>
  <calcPr calcId="152511"/>
</workbook>
</file>

<file path=xl/sharedStrings.xml><?xml version="1.0" encoding="utf-8"?>
<sst xmlns="http://schemas.openxmlformats.org/spreadsheetml/2006/main" count="458" uniqueCount="164">
  <si>
    <t>Governo</t>
  </si>
  <si>
    <t>Data</t>
  </si>
  <si>
    <t>Fonte</t>
  </si>
  <si>
    <t>Berlusconi</t>
  </si>
  <si>
    <t>settembre 2011</t>
  </si>
  <si>
    <t>Aggiornamento Def 2011</t>
  </si>
  <si>
    <t xml:space="preserve">Monti </t>
  </si>
  <si>
    <t>aprile 2012</t>
  </si>
  <si>
    <t>Def 2012</t>
  </si>
  <si>
    <t>settembre 2012</t>
  </si>
  <si>
    <t>Aggiornamento Def 2012</t>
  </si>
  <si>
    <t>aprile 2013</t>
  </si>
  <si>
    <t>Def 2013</t>
  </si>
  <si>
    <t>Letta</t>
  </si>
  <si>
    <t>settembre 2013</t>
  </si>
  <si>
    <t>Aggiornamento Def 2013</t>
  </si>
  <si>
    <t>gennaio 2014</t>
  </si>
  <si>
    <t>Commissione europea - Winter forecast</t>
  </si>
  <si>
    <t>Renzi</t>
  </si>
  <si>
    <t>aprile 2014</t>
  </si>
  <si>
    <t>Def 2014</t>
  </si>
  <si>
    <t>marzo 2014</t>
  </si>
  <si>
    <t>FMI - World Economic Outlook</t>
  </si>
  <si>
    <t>maggio 2014</t>
  </si>
  <si>
    <t>Istat</t>
  </si>
  <si>
    <t>Commissione europea - Spring forecast</t>
  </si>
  <si>
    <t>OCSE - Economic Outlook</t>
  </si>
  <si>
    <t>luglio 2014</t>
  </si>
  <si>
    <t>Banca d'Italia - Bollettino economico</t>
  </si>
  <si>
    <t>ottobre 2014</t>
  </si>
  <si>
    <t>Governo - NdA Def 2014</t>
  </si>
  <si>
    <t>novembre 2014</t>
  </si>
  <si>
    <t>Commissione europea - Autumn forecast</t>
  </si>
  <si>
    <t>dicembre 2014</t>
  </si>
  <si>
    <t>Confindustria</t>
  </si>
  <si>
    <t>gennaio 2015</t>
  </si>
  <si>
    <t>marzo 2015</t>
  </si>
  <si>
    <t>aprile 2015</t>
  </si>
  <si>
    <t>Governo - Def 2015 (programmatico)</t>
  </si>
  <si>
    <t>maggio 2015</t>
  </si>
  <si>
    <t>luglio 2015</t>
  </si>
  <si>
    <t>settembre 2015</t>
  </si>
  <si>
    <t>Governo - NdA Def 2015</t>
  </si>
  <si>
    <t>ottobre 2015</t>
  </si>
  <si>
    <t>novembre 2015</t>
  </si>
  <si>
    <t>dicembre 2015</t>
  </si>
  <si>
    <t>gennaio 2016</t>
  </si>
  <si>
    <t>(feb 2016)</t>
  </si>
  <si>
    <t xml:space="preserve"> </t>
  </si>
  <si>
    <t>(apr 2016)</t>
  </si>
  <si>
    <t>Governo - Def 2016 (programmatico)</t>
  </si>
  <si>
    <t>(mag 2016)</t>
  </si>
  <si>
    <t>Istat - Previsioni</t>
  </si>
  <si>
    <t>(giu 2016)</t>
  </si>
  <si>
    <t>Banca d'Italia - Proiezioni macroeconomiche</t>
  </si>
  <si>
    <t>(lug 2016)</t>
  </si>
  <si>
    <t>(set 2016)</t>
  </si>
  <si>
    <t>Governo - NdA Def 2016</t>
  </si>
  <si>
    <t>(ott 2016)</t>
  </si>
  <si>
    <t>(nov 2016)</t>
  </si>
  <si>
    <t>(dic 2016)</t>
  </si>
  <si>
    <t>(gen 2017)</t>
  </si>
  <si>
    <t>(feb 2017)</t>
  </si>
  <si>
    <t>(mar 2017)</t>
  </si>
  <si>
    <t>Gentiloni</t>
  </si>
  <si>
    <t>(apr 2017)</t>
  </si>
  <si>
    <t>Governo - Def 2017 (programmatico)</t>
  </si>
  <si>
    <t>(mag 2017)</t>
  </si>
  <si>
    <t>(giu 2017)</t>
  </si>
  <si>
    <t>(lug 2017)</t>
  </si>
  <si>
    <t>(set 2017)</t>
  </si>
  <si>
    <t>Governo - NaDef (programmatico)</t>
  </si>
  <si>
    <t>(ott 2017)</t>
  </si>
  <si>
    <t>(nov 2017)</t>
  </si>
  <si>
    <t>(gen 2018)</t>
  </si>
  <si>
    <t>(feb 2018)</t>
  </si>
  <si>
    <t>(mar 2018)</t>
  </si>
  <si>
    <t>(apr 2018)</t>
  </si>
  <si>
    <t>Governo - Def 2017 (tendenziale)</t>
  </si>
  <si>
    <t>(mag 2018)</t>
  </si>
  <si>
    <t>(giu 2018)</t>
  </si>
  <si>
    <t>(lug 2018)</t>
  </si>
  <si>
    <t>(set 2018)</t>
  </si>
  <si>
    <t>(ott 2018)</t>
  </si>
  <si>
    <t>Conte</t>
  </si>
  <si>
    <t>(nov 2018)</t>
  </si>
  <si>
    <t xml:space="preserve">(dic2018) </t>
  </si>
  <si>
    <t>Governo- Dpb (aggiornato)</t>
  </si>
  <si>
    <t>(gen 2019)</t>
  </si>
  <si>
    <t>(feb 2019)</t>
  </si>
  <si>
    <t>Ufficio Parlamentare di Bilancio</t>
  </si>
  <si>
    <t>(mar 2019)</t>
  </si>
  <si>
    <t>(apr 2019)</t>
  </si>
  <si>
    <t>Governo - Def (programmatico)</t>
  </si>
  <si>
    <t>(mag 2019)</t>
  </si>
  <si>
    <t>(lug 2019)</t>
  </si>
  <si>
    <t>(set 2019)</t>
  </si>
  <si>
    <t>(ott 2019)</t>
  </si>
  <si>
    <t>(nov 2019)</t>
  </si>
  <si>
    <t>(gen 2020)</t>
  </si>
  <si>
    <t>(feb 2020)</t>
  </si>
  <si>
    <t>(mar 2020)</t>
  </si>
  <si>
    <t>(apr 2020)</t>
  </si>
  <si>
    <t>(mag 2020)</t>
  </si>
  <si>
    <t>(giu 2020)</t>
  </si>
  <si>
    <t>(lug 2020)</t>
  </si>
  <si>
    <t>Commissione europea - Summer forecast</t>
  </si>
  <si>
    <t>(ago 2020)</t>
  </si>
  <si>
    <t>(set 2020)</t>
  </si>
  <si>
    <t>(ott 2020)</t>
  </si>
  <si>
    <t>(nov 2020)</t>
  </si>
  <si>
    <t>Draghi</t>
  </si>
  <si>
    <t>(gen 2021)</t>
  </si>
  <si>
    <t>(feb 2021)</t>
  </si>
  <si>
    <t>(mar 2021)</t>
  </si>
  <si>
    <t>(apr 2021)</t>
  </si>
  <si>
    <t>(mag 2021)</t>
  </si>
  <si>
    <t>(giu 2021)</t>
  </si>
  <si>
    <t>(lug 2021)</t>
  </si>
  <si>
    <t>(ago 2021)</t>
  </si>
  <si>
    <t>(set 2021)</t>
  </si>
  <si>
    <t>(ott 2021)</t>
  </si>
  <si>
    <t>(nov 2021)</t>
  </si>
  <si>
    <t>(gen 2022)</t>
  </si>
  <si>
    <t>(feb 2022)</t>
  </si>
  <si>
    <t>(apr 2022)</t>
  </si>
  <si>
    <t>(mag 2022)</t>
  </si>
  <si>
    <t>(giu 2022)</t>
  </si>
  <si>
    <t>(lug 2022)</t>
  </si>
  <si>
    <t>(ago 2022)</t>
  </si>
  <si>
    <t>(set 2022)</t>
  </si>
  <si>
    <t>Governo - NaDef (tendenziale)</t>
  </si>
  <si>
    <t>Meloni</t>
  </si>
  <si>
    <t>(nov 2022)</t>
  </si>
  <si>
    <t>(ott 2022)</t>
  </si>
  <si>
    <t>(gen 2023)</t>
  </si>
  <si>
    <t>(feb 2023)</t>
  </si>
  <si>
    <t>(apr 2023)</t>
  </si>
  <si>
    <t>(mag 2023)</t>
  </si>
  <si>
    <t>(giu 2023)</t>
  </si>
  <si>
    <t>(lug 2023)</t>
  </si>
  <si>
    <t>(ago 2023)</t>
  </si>
  <si>
    <t>(set 2023)</t>
  </si>
  <si>
    <t>(ott 2023)</t>
  </si>
  <si>
    <t>(nov 2023)</t>
  </si>
  <si>
    <t>(gen 2024)</t>
  </si>
  <si>
    <t>(feb 2024)</t>
  </si>
  <si>
    <t>(dic 2023)</t>
  </si>
  <si>
    <t>(apr 2024)</t>
  </si>
  <si>
    <t>(mag 2024)</t>
  </si>
  <si>
    <t>(giu 2024)</t>
  </si>
  <si>
    <t>(lug 2024)</t>
  </si>
  <si>
    <t>(ago 2024)</t>
  </si>
  <si>
    <t>(set 2024)</t>
  </si>
  <si>
    <t>Governo - PSB (programmatico)</t>
  </si>
  <si>
    <t>(ott 2024)</t>
  </si>
  <si>
    <t>(nov 2024)</t>
  </si>
  <si>
    <t>(dic 2024)</t>
  </si>
  <si>
    <t>(gen 2025)</t>
  </si>
  <si>
    <t>(feb 2025)</t>
  </si>
  <si>
    <t>(apr 2025)</t>
  </si>
  <si>
    <t>(mag 2025)</t>
  </si>
  <si>
    <t>(mar 2025)</t>
  </si>
  <si>
    <t>(giu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</si>
</sst>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" fontId="0" fillId="0" borderId="0" xfId="0" quotePrefix="1" applyNumberFormat="1"/>
    <xf numFmtId="164" fontId="0" fillId="0" borderId="0" xfId="0" applyNumberFormat="1"/>
    <xf numFmtId="0" fontId="0" fillId="0" borderId="2" xfId="0" applyBorder="1"/>
    <xf numFmtId="17" fontId="0" fillId="0" borderId="2" xfId="0" quotePrefix="1" applyNumberFormat="1" applyBorder="1"/>
    <xf numFmtId="164" fontId="0" fillId="0" borderId="2" xfId="0" applyNumberFormat="1" applyBorder="1"/>
    <xf numFmtId="0" fontId="0" fillId="0" borderId="0" xfId="0" applyBorder="1"/>
    <xf numFmtId="17" fontId="0" fillId="0" borderId="0" xfId="0" quotePrefix="1" applyNumberFormat="1" applyBorder="1"/>
    <xf numFmtId="164" fontId="0" fillId="0" borderId="0" xfId="0" applyNumberFormat="1" applyBorder="1"/>
    <xf numFmtId="0" fontId="0" fillId="0" borderId="2" xfId="0" applyFill="1" applyBorder="1"/>
    <xf numFmtId="0" fontId="0" fillId="0" borderId="0" xfId="0" applyFill="1" applyBorder="1"/>
    <xf numFmtId="164" fontId="0" fillId="0" borderId="0" xfId="0" applyNumberFormat="1" applyFill="1" applyBorder="1"/>
    <xf numFmtId="17" fontId="0" fillId="0" borderId="0" xfId="0" applyNumberFormat="1" applyFill="1" applyBorder="1"/>
    <xf numFmtId="17" fontId="0" fillId="0" borderId="0" xfId="0" applyNumberFormat="1"/>
    <xf numFmtId="17" fontId="0" fillId="0" borderId="2" xfId="0" applyNumberForma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164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761154855643057E-2"/>
          <c:y val="2.1780971299397562E-2"/>
          <c:w val="0.96941673135928441"/>
          <c:h val="0.800454911353805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previsioni_crescita!$O$1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3"/>
              <c:layout>
                <c:manualLayout>
                  <c:x val="-6.7265158317058187E-17"/>
                  <c:y val="9.0620730598125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9.0620730598125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9.0620730598125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previsioni_crescita!$B$205:$C$211</c:f>
              <c:multiLvlStrCache>
                <c:ptCount val="7"/>
                <c:lvl>
                  <c:pt idx="0">
                    <c:v>Ufficio Parlamentare di Bilancio</c:v>
                  </c:pt>
                  <c:pt idx="1">
                    <c:v>OCSE - Economic Outlook</c:v>
                  </c:pt>
                  <c:pt idx="2">
                    <c:v>Confindustria</c:v>
                  </c:pt>
                  <c:pt idx="3">
                    <c:v>Banca d'Italia - Bollettino economico</c:v>
                  </c:pt>
                  <c:pt idx="4">
                    <c:v>Governo - Def (programmatico)</c:v>
                  </c:pt>
                  <c:pt idx="5">
                    <c:v>FMI - World Economic Outlook</c:v>
                  </c:pt>
                  <c:pt idx="6">
                    <c:v>Commissione europea - Spring forecast</c:v>
                  </c:pt>
                </c:lvl>
                <c:lvl>
                  <c:pt idx="0">
                    <c:v>(feb 2025)</c:v>
                  </c:pt>
                  <c:pt idx="1">
                    <c:v>(mar 2025)</c:v>
                  </c:pt>
                  <c:pt idx="2">
                    <c:v>(apr 2025)</c:v>
                  </c:pt>
                  <c:pt idx="3">
                    <c:v>(apr 2025)</c:v>
                  </c:pt>
                  <c:pt idx="4">
                    <c:v>(apr 2025)</c:v>
                  </c:pt>
                  <c:pt idx="5">
                    <c:v>(apr 2025)</c:v>
                  </c:pt>
                  <c:pt idx="6">
                    <c:v>(mag 2025)</c:v>
                  </c:pt>
                </c:lvl>
              </c:multiLvlStrCache>
            </c:multiLvlStrRef>
          </c:cat>
          <c:val>
            <c:numRef>
              <c:f>previsioni_crescita!$O$205:$O$211</c:f>
              <c:numCache>
                <c:formatCode>General</c:formatCode>
                <c:ptCount val="7"/>
                <c:pt idx="0">
                  <c:v>0.8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E6-471A-B1AC-36420B4E6E26}"/>
            </c:ext>
          </c:extLst>
        </c:ser>
        <c:ser>
          <c:idx val="2"/>
          <c:order val="1"/>
          <c:tx>
            <c:strRef>
              <c:f>previsioni_crescita!$P$1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1.5082952676820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C40-4F6C-B93D-F2C9B76C75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2066362141456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C40-4F6C-B93D-F2C9B76C75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082952676820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C40-4F6C-B93D-F2C9B76C75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70C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previsioni_crescita!$B$205:$C$211</c:f>
              <c:multiLvlStrCache>
                <c:ptCount val="7"/>
                <c:lvl>
                  <c:pt idx="0">
                    <c:v>Ufficio Parlamentare di Bilancio</c:v>
                  </c:pt>
                  <c:pt idx="1">
                    <c:v>OCSE - Economic Outlook</c:v>
                  </c:pt>
                  <c:pt idx="2">
                    <c:v>Confindustria</c:v>
                  </c:pt>
                  <c:pt idx="3">
                    <c:v>Banca d'Italia - Bollettino economico</c:v>
                  </c:pt>
                  <c:pt idx="4">
                    <c:v>Governo - Def (programmatico)</c:v>
                  </c:pt>
                  <c:pt idx="5">
                    <c:v>FMI - World Economic Outlook</c:v>
                  </c:pt>
                  <c:pt idx="6">
                    <c:v>Commissione europea - Spring forecast</c:v>
                  </c:pt>
                </c:lvl>
                <c:lvl>
                  <c:pt idx="0">
                    <c:v>(feb 2025)</c:v>
                  </c:pt>
                  <c:pt idx="1">
                    <c:v>(mar 2025)</c:v>
                  </c:pt>
                  <c:pt idx="2">
                    <c:v>(apr 2025)</c:v>
                  </c:pt>
                  <c:pt idx="3">
                    <c:v>(apr 2025)</c:v>
                  </c:pt>
                  <c:pt idx="4">
                    <c:v>(apr 2025)</c:v>
                  </c:pt>
                  <c:pt idx="5">
                    <c:v>(apr 2025)</c:v>
                  </c:pt>
                  <c:pt idx="6">
                    <c:v>(mag 2025)</c:v>
                  </c:pt>
                </c:lvl>
              </c:multiLvlStrCache>
            </c:multiLvlStrRef>
          </c:cat>
          <c:val>
            <c:numRef>
              <c:f>previsioni_crescita!$P$205:$P$211</c:f>
              <c:numCache>
                <c:formatCode>General</c:formatCode>
                <c:ptCount val="7"/>
                <c:pt idx="0">
                  <c:v>0.9</c:v>
                </c:pt>
                <c:pt idx="1">
                  <c:v>0.9</c:v>
                </c:pt>
                <c:pt idx="2" formatCode="0.0">
                  <c:v>1</c:v>
                </c:pt>
                <c:pt idx="3">
                  <c:v>0.8</c:v>
                </c:pt>
                <c:pt idx="4">
                  <c:v>0.8</c:v>
                </c:pt>
                <c:pt idx="5">
                  <c:v>0.4</c:v>
                </c:pt>
                <c:pt idx="6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E6-471A-B1AC-36420B4E6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211856"/>
        <c:axId val="215211312"/>
      </c:barChart>
      <c:catAx>
        <c:axId val="215211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900" b="1"/>
            </a:pPr>
            <a:endParaRPr lang="it-IT"/>
          </a:p>
        </c:txPr>
        <c:crossAx val="215211312"/>
        <c:crossesAt val="0"/>
        <c:auto val="1"/>
        <c:lblAlgn val="ctr"/>
        <c:lblOffset val="50"/>
        <c:noMultiLvlLbl val="0"/>
      </c:catAx>
      <c:valAx>
        <c:axId val="215211312"/>
        <c:scaling>
          <c:orientation val="minMax"/>
        </c:scaling>
        <c:delete val="1"/>
        <c:axPos val="l"/>
        <c:numFmt formatCode="#,##0.0" sourceLinked="0"/>
        <c:majorTickMark val="out"/>
        <c:minorTickMark val="none"/>
        <c:tickLblPos val="nextTo"/>
        <c:crossAx val="215211856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36930370800940837"/>
          <c:y val="2.6127074524966602E-2"/>
          <c:w val="0.22942468204336194"/>
          <c:h val="8.2087019407609679E-2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114299</xdr:colOff>
      <xdr:row>210</xdr:row>
      <xdr:rowOff>152399</xdr:rowOff>
    </xdr:from>
    <xdr:to>
      <xdr:col>27</xdr:col>
      <xdr:colOff>331470</xdr:colOff>
      <xdr:row>234</xdr:row>
      <xdr:rowOff>150495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tabSelected="1" workbookViewId="0">
      <pane xSplit="3" ySplit="1" topLeftCell="E214" activePane="bottomRight" state="frozen"/>
      <selection pane="topRight" activeCell="D1" sqref="D1"/>
      <selection pane="bottomLeft" activeCell="A2" sqref="A2"/>
      <selection pane="bottomRight" activeCell="P213" sqref="P213"/>
    </sheetView>
  </sheetViews>
  <sheetFormatPr defaultRowHeight="14.4" x14ac:dyDescent="0.3"/>
  <cols>
    <col min="1" max="1" width="15" customWidth="1"/>
    <col min="2" max="2" width="13.88671875" bestFit="1" customWidth="1"/>
    <col min="3" max="3" width="41.109375" customWidth="1"/>
    <col min="4" max="10" width="7.5546875" customWidth="1"/>
    <col min="11" max="11" width="6.33203125" customWidth="1"/>
    <col min="12" max="12" width="6.5546875" customWidth="1"/>
    <col min="13" max="13" width="6" customWidth="1"/>
    <col min="14" max="14" width="6.5546875" customWidth="1"/>
    <col min="15" max="16" width="7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  <c r="K1" s="3">
        <v>2021</v>
      </c>
      <c r="L1" s="2">
        <v>2022</v>
      </c>
      <c r="M1" s="3">
        <v>2023</v>
      </c>
      <c r="N1" s="2">
        <v>2024</v>
      </c>
      <c r="O1" s="3">
        <v>2025</v>
      </c>
      <c r="P1" s="27">
        <v>2026</v>
      </c>
      <c r="Q1" s="3">
        <v>2027</v>
      </c>
    </row>
    <row r="2" spans="1:17" x14ac:dyDescent="0.3">
      <c r="A2" t="s">
        <v>3</v>
      </c>
      <c r="B2" s="4" t="s">
        <v>4</v>
      </c>
      <c r="C2" t="s">
        <v>5</v>
      </c>
      <c r="D2">
        <v>1.2</v>
      </c>
    </row>
    <row r="3" spans="1:17" x14ac:dyDescent="0.3">
      <c r="A3" t="s">
        <v>6</v>
      </c>
      <c r="B3" s="4" t="s">
        <v>7</v>
      </c>
      <c r="C3" t="s">
        <v>8</v>
      </c>
      <c r="D3" s="5">
        <v>1</v>
      </c>
      <c r="E3">
        <v>1.2</v>
      </c>
    </row>
    <row r="4" spans="1:17" x14ac:dyDescent="0.3">
      <c r="A4" t="s">
        <v>6</v>
      </c>
      <c r="B4" s="4" t="s">
        <v>9</v>
      </c>
      <c r="C4" t="s">
        <v>10</v>
      </c>
      <c r="D4">
        <v>1.1000000000000001</v>
      </c>
      <c r="E4">
        <v>1.3</v>
      </c>
    </row>
    <row r="5" spans="1:17" x14ac:dyDescent="0.3">
      <c r="A5" t="s">
        <v>6</v>
      </c>
      <c r="B5" s="4" t="s">
        <v>11</v>
      </c>
      <c r="C5" t="s">
        <v>12</v>
      </c>
      <c r="D5">
        <v>1.3</v>
      </c>
      <c r="E5">
        <v>1.5</v>
      </c>
      <c r="F5">
        <v>1.3</v>
      </c>
      <c r="G5">
        <v>1.4</v>
      </c>
    </row>
    <row r="6" spans="1:17" x14ac:dyDescent="0.3">
      <c r="A6" s="6" t="s">
        <v>13</v>
      </c>
      <c r="B6" s="7" t="s">
        <v>14</v>
      </c>
      <c r="C6" s="6" t="s">
        <v>15</v>
      </c>
      <c r="D6" s="8">
        <v>1</v>
      </c>
      <c r="E6" s="6">
        <v>1.7</v>
      </c>
      <c r="F6" s="6">
        <v>1.8</v>
      </c>
      <c r="G6" s="6">
        <v>1.9</v>
      </c>
      <c r="H6" s="6"/>
      <c r="I6" s="6"/>
      <c r="J6" s="6"/>
      <c r="K6" s="6"/>
      <c r="L6" s="6"/>
    </row>
    <row r="7" spans="1:17" x14ac:dyDescent="0.3">
      <c r="B7" s="4" t="s">
        <v>16</v>
      </c>
      <c r="C7" t="s">
        <v>17</v>
      </c>
      <c r="D7" s="5">
        <v>0.6</v>
      </c>
      <c r="E7">
        <v>1.2</v>
      </c>
    </row>
    <row r="8" spans="1:17" x14ac:dyDescent="0.3">
      <c r="A8" t="s">
        <v>18</v>
      </c>
      <c r="B8" s="4" t="s">
        <v>19</v>
      </c>
      <c r="C8" t="s">
        <v>20</v>
      </c>
      <c r="D8">
        <v>0.8</v>
      </c>
      <c r="E8">
        <v>1.3</v>
      </c>
      <c r="F8">
        <v>1.6</v>
      </c>
      <c r="G8">
        <v>1.8</v>
      </c>
      <c r="H8">
        <v>1.9</v>
      </c>
    </row>
    <row r="9" spans="1:17" x14ac:dyDescent="0.3">
      <c r="A9" s="9"/>
      <c r="B9" s="10" t="s">
        <v>21</v>
      </c>
      <c r="C9" s="9" t="s">
        <v>22</v>
      </c>
      <c r="D9" s="9">
        <v>0.6</v>
      </c>
    </row>
    <row r="10" spans="1:17" x14ac:dyDescent="0.3">
      <c r="B10" s="4" t="s">
        <v>23</v>
      </c>
      <c r="C10" t="s">
        <v>24</v>
      </c>
      <c r="D10">
        <v>0.6</v>
      </c>
      <c r="E10" s="5">
        <v>1</v>
      </c>
      <c r="F10" s="5">
        <v>1.4</v>
      </c>
    </row>
    <row r="11" spans="1:17" x14ac:dyDescent="0.3">
      <c r="B11" s="4" t="s">
        <v>23</v>
      </c>
      <c r="C11" t="s">
        <v>25</v>
      </c>
      <c r="D11" s="5">
        <v>0.6</v>
      </c>
      <c r="E11">
        <v>1.2</v>
      </c>
    </row>
    <row r="12" spans="1:17" x14ac:dyDescent="0.3">
      <c r="A12" s="9"/>
      <c r="B12" s="10" t="s">
        <v>23</v>
      </c>
      <c r="C12" s="9" t="s">
        <v>26</v>
      </c>
      <c r="D12" s="9">
        <v>0.5</v>
      </c>
      <c r="E12">
        <v>1.1000000000000001</v>
      </c>
    </row>
    <row r="13" spans="1:17" x14ac:dyDescent="0.3">
      <c r="A13" s="9"/>
      <c r="B13" s="10" t="s">
        <v>27</v>
      </c>
      <c r="C13" s="9" t="s">
        <v>28</v>
      </c>
      <c r="D13" s="9">
        <v>0.2</v>
      </c>
      <c r="E13">
        <v>1.3</v>
      </c>
    </row>
    <row r="14" spans="1:17" x14ac:dyDescent="0.3">
      <c r="A14" t="s">
        <v>18</v>
      </c>
      <c r="B14" s="4" t="s">
        <v>29</v>
      </c>
      <c r="C14" t="s">
        <v>30</v>
      </c>
      <c r="D14">
        <v>-0.3</v>
      </c>
      <c r="E14">
        <v>0.6</v>
      </c>
      <c r="F14" s="5">
        <v>1</v>
      </c>
      <c r="G14">
        <v>1.3</v>
      </c>
      <c r="H14">
        <v>1.4</v>
      </c>
    </row>
    <row r="15" spans="1:17" x14ac:dyDescent="0.3">
      <c r="A15" s="9"/>
      <c r="B15" s="4" t="s">
        <v>29</v>
      </c>
      <c r="C15" s="9" t="s">
        <v>22</v>
      </c>
      <c r="D15" s="9">
        <v>-0.2</v>
      </c>
      <c r="E15">
        <v>0.8</v>
      </c>
    </row>
    <row r="16" spans="1:17" x14ac:dyDescent="0.3">
      <c r="B16" s="4" t="s">
        <v>31</v>
      </c>
      <c r="C16" t="s">
        <v>24</v>
      </c>
      <c r="D16">
        <v>-0.3</v>
      </c>
      <c r="E16">
        <v>0.5</v>
      </c>
      <c r="F16" s="5">
        <v>1</v>
      </c>
    </row>
    <row r="17" spans="1:12" x14ac:dyDescent="0.3">
      <c r="B17" s="4" t="s">
        <v>31</v>
      </c>
      <c r="C17" t="s">
        <v>32</v>
      </c>
      <c r="D17" s="5">
        <v>-0.4</v>
      </c>
      <c r="E17">
        <v>0.6</v>
      </c>
      <c r="F17">
        <v>1.1000000000000001</v>
      </c>
    </row>
    <row r="18" spans="1:12" x14ac:dyDescent="0.3">
      <c r="A18" s="9"/>
      <c r="B18" s="4" t="s">
        <v>31</v>
      </c>
      <c r="C18" s="9" t="s">
        <v>26</v>
      </c>
      <c r="D18" s="9"/>
      <c r="E18">
        <v>0.2</v>
      </c>
      <c r="F18" s="5">
        <v>1</v>
      </c>
    </row>
    <row r="19" spans="1:12" x14ac:dyDescent="0.3">
      <c r="A19" s="6"/>
      <c r="B19" s="7" t="s">
        <v>33</v>
      </c>
      <c r="C19" s="6" t="s">
        <v>34</v>
      </c>
      <c r="D19" s="6">
        <v>-0.5</v>
      </c>
      <c r="E19" s="6">
        <v>0.5</v>
      </c>
      <c r="F19" s="6">
        <v>1.1000000000000001</v>
      </c>
      <c r="G19" s="6"/>
      <c r="H19" s="6"/>
      <c r="I19" s="6"/>
      <c r="J19" s="6"/>
      <c r="K19" s="6"/>
      <c r="L19" s="6"/>
    </row>
    <row r="20" spans="1:12" x14ac:dyDescent="0.3">
      <c r="B20" s="4" t="s">
        <v>35</v>
      </c>
      <c r="C20" t="s">
        <v>17</v>
      </c>
      <c r="D20" s="5">
        <v>-0.5</v>
      </c>
      <c r="E20">
        <v>0.6</v>
      </c>
      <c r="F20">
        <v>1.3</v>
      </c>
    </row>
    <row r="21" spans="1:12" x14ac:dyDescent="0.3">
      <c r="A21" s="9"/>
      <c r="B21" s="10" t="s">
        <v>36</v>
      </c>
      <c r="C21" s="9" t="s">
        <v>26</v>
      </c>
      <c r="D21" s="9"/>
      <c r="E21">
        <v>0.6</v>
      </c>
      <c r="F21" s="5">
        <v>1.3</v>
      </c>
    </row>
    <row r="22" spans="1:12" x14ac:dyDescent="0.3">
      <c r="A22" t="s">
        <v>18</v>
      </c>
      <c r="B22" s="4" t="s">
        <v>37</v>
      </c>
      <c r="C22" t="s">
        <v>38</v>
      </c>
      <c r="E22">
        <v>0.7</v>
      </c>
      <c r="F22" s="5">
        <v>1.4</v>
      </c>
      <c r="G22">
        <v>1.5</v>
      </c>
      <c r="H22">
        <v>1.4</v>
      </c>
      <c r="I22">
        <v>1.3</v>
      </c>
    </row>
    <row r="23" spans="1:12" x14ac:dyDescent="0.3">
      <c r="A23" s="9"/>
      <c r="B23" s="4" t="s">
        <v>37</v>
      </c>
      <c r="C23" s="9" t="s">
        <v>22</v>
      </c>
      <c r="D23" s="9"/>
      <c r="E23">
        <v>0.5</v>
      </c>
      <c r="F23">
        <v>1.1000000000000001</v>
      </c>
    </row>
    <row r="24" spans="1:12" x14ac:dyDescent="0.3">
      <c r="B24" s="4" t="s">
        <v>39</v>
      </c>
      <c r="C24" t="s">
        <v>25</v>
      </c>
      <c r="D24" s="5"/>
      <c r="E24">
        <v>0.6</v>
      </c>
      <c r="F24">
        <v>1.4</v>
      </c>
    </row>
    <row r="25" spans="1:12" x14ac:dyDescent="0.3">
      <c r="B25" s="4" t="s">
        <v>39</v>
      </c>
      <c r="C25" t="s">
        <v>24</v>
      </c>
      <c r="E25" s="5">
        <v>0.7</v>
      </c>
      <c r="F25" s="5">
        <v>1.2</v>
      </c>
      <c r="G25">
        <v>1.3</v>
      </c>
    </row>
    <row r="26" spans="1:12" x14ac:dyDescent="0.3">
      <c r="A26" s="9"/>
      <c r="B26" s="10" t="s">
        <v>40</v>
      </c>
      <c r="C26" s="9" t="s">
        <v>28</v>
      </c>
      <c r="D26" s="9"/>
      <c r="E26">
        <v>0.7</v>
      </c>
      <c r="F26" s="5">
        <v>1.5</v>
      </c>
    </row>
    <row r="27" spans="1:12" x14ac:dyDescent="0.3">
      <c r="A27" s="9"/>
      <c r="B27" s="10" t="s">
        <v>41</v>
      </c>
      <c r="C27" s="9" t="s">
        <v>34</v>
      </c>
      <c r="D27" s="9"/>
      <c r="E27" s="11">
        <v>1</v>
      </c>
      <c r="F27" s="9">
        <v>1.5</v>
      </c>
      <c r="G27" s="9"/>
      <c r="H27" s="9"/>
      <c r="I27" s="9"/>
    </row>
    <row r="28" spans="1:12" x14ac:dyDescent="0.3">
      <c r="A28" t="s">
        <v>18</v>
      </c>
      <c r="B28" s="4" t="s">
        <v>41</v>
      </c>
      <c r="C28" t="s">
        <v>42</v>
      </c>
      <c r="E28">
        <v>0.9</v>
      </c>
      <c r="F28" s="5">
        <v>1.6</v>
      </c>
      <c r="G28">
        <v>1.6</v>
      </c>
      <c r="H28">
        <v>1.5</v>
      </c>
      <c r="I28">
        <v>1.3</v>
      </c>
    </row>
    <row r="29" spans="1:12" x14ac:dyDescent="0.3">
      <c r="A29" s="9"/>
      <c r="B29" s="4" t="s">
        <v>43</v>
      </c>
      <c r="C29" s="9" t="s">
        <v>22</v>
      </c>
      <c r="D29" s="9"/>
      <c r="E29">
        <v>0.8</v>
      </c>
      <c r="F29">
        <v>1.3</v>
      </c>
    </row>
    <row r="30" spans="1:12" x14ac:dyDescent="0.3">
      <c r="B30" s="4" t="s">
        <v>44</v>
      </c>
      <c r="C30" t="s">
        <v>24</v>
      </c>
      <c r="E30">
        <v>0.9</v>
      </c>
      <c r="F30" s="5">
        <v>1.4</v>
      </c>
      <c r="G30">
        <v>1.4</v>
      </c>
    </row>
    <row r="31" spans="1:12" x14ac:dyDescent="0.3">
      <c r="B31" s="4" t="s">
        <v>44</v>
      </c>
      <c r="C31" t="s">
        <v>32</v>
      </c>
      <c r="D31" s="5"/>
      <c r="E31">
        <v>0.9</v>
      </c>
      <c r="F31">
        <v>1.5</v>
      </c>
      <c r="G31">
        <v>1.4</v>
      </c>
    </row>
    <row r="32" spans="1:12" x14ac:dyDescent="0.3">
      <c r="B32" s="4" t="s">
        <v>44</v>
      </c>
      <c r="C32" s="9" t="s">
        <v>26</v>
      </c>
      <c r="D32" s="9"/>
      <c r="E32">
        <v>0.8</v>
      </c>
      <c r="F32" s="5">
        <v>1.4</v>
      </c>
      <c r="G32">
        <v>1.4</v>
      </c>
    </row>
    <row r="33" spans="1:12" x14ac:dyDescent="0.3">
      <c r="A33" s="6"/>
      <c r="B33" s="7" t="s">
        <v>45</v>
      </c>
      <c r="C33" s="6" t="s">
        <v>34</v>
      </c>
      <c r="D33" s="6"/>
      <c r="E33" s="6">
        <v>0.8</v>
      </c>
      <c r="F33" s="6">
        <v>1.4</v>
      </c>
      <c r="G33" s="12">
        <v>1.3</v>
      </c>
      <c r="H33" s="6"/>
      <c r="I33" s="6"/>
      <c r="J33" s="6"/>
      <c r="K33" s="6"/>
      <c r="L33" s="6"/>
    </row>
    <row r="34" spans="1:12" x14ac:dyDescent="0.3">
      <c r="A34" s="9"/>
      <c r="B34" s="4" t="s">
        <v>46</v>
      </c>
      <c r="C34" s="9" t="s">
        <v>22</v>
      </c>
      <c r="D34" s="9"/>
      <c r="F34">
        <v>1.3</v>
      </c>
      <c r="G34" s="13">
        <v>1.2</v>
      </c>
    </row>
    <row r="35" spans="1:12" x14ac:dyDescent="0.3">
      <c r="B35" s="4" t="s">
        <v>47</v>
      </c>
      <c r="C35" t="s">
        <v>17</v>
      </c>
      <c r="D35" s="5"/>
      <c r="E35">
        <v>0.8</v>
      </c>
      <c r="F35">
        <v>1.4</v>
      </c>
      <c r="G35">
        <v>1.3</v>
      </c>
    </row>
    <row r="36" spans="1:12" x14ac:dyDescent="0.3">
      <c r="A36" s="9"/>
      <c r="B36" s="4" t="s">
        <v>47</v>
      </c>
      <c r="C36" s="9" t="s">
        <v>26</v>
      </c>
      <c r="D36" s="9"/>
      <c r="E36" t="s">
        <v>48</v>
      </c>
      <c r="F36" s="5">
        <v>1</v>
      </c>
      <c r="G36">
        <v>1.4</v>
      </c>
    </row>
    <row r="37" spans="1:12" x14ac:dyDescent="0.3">
      <c r="A37" t="s">
        <v>18</v>
      </c>
      <c r="B37" s="4" t="s">
        <v>49</v>
      </c>
      <c r="C37" t="s">
        <v>50</v>
      </c>
      <c r="F37" s="5">
        <v>1.2</v>
      </c>
      <c r="G37">
        <v>1.4</v>
      </c>
      <c r="H37">
        <v>1.5</v>
      </c>
      <c r="I37">
        <v>1.4</v>
      </c>
    </row>
    <row r="38" spans="1:12" x14ac:dyDescent="0.3">
      <c r="A38" s="9"/>
      <c r="B38" s="4" t="s">
        <v>49</v>
      </c>
      <c r="C38" s="9" t="s">
        <v>22</v>
      </c>
      <c r="D38" s="9"/>
      <c r="F38" s="5">
        <v>1</v>
      </c>
      <c r="G38" s="13">
        <v>1.1000000000000001</v>
      </c>
    </row>
    <row r="39" spans="1:12" x14ac:dyDescent="0.3">
      <c r="B39" s="4" t="s">
        <v>51</v>
      </c>
      <c r="C39" t="s">
        <v>25</v>
      </c>
      <c r="D39" s="5"/>
      <c r="F39">
        <v>1.1000000000000001</v>
      </c>
      <c r="G39">
        <v>1.3</v>
      </c>
    </row>
    <row r="40" spans="1:12" x14ac:dyDescent="0.3">
      <c r="B40" s="4" t="s">
        <v>51</v>
      </c>
      <c r="C40" t="s">
        <v>52</v>
      </c>
      <c r="F40" s="5">
        <v>1.1000000000000001</v>
      </c>
    </row>
    <row r="41" spans="1:12" x14ac:dyDescent="0.3">
      <c r="A41" s="9"/>
      <c r="B41" s="10" t="s">
        <v>53</v>
      </c>
      <c r="C41" s="9" t="s">
        <v>54</v>
      </c>
      <c r="D41" s="9"/>
      <c r="F41" s="5">
        <v>1.1000000000000001</v>
      </c>
      <c r="G41">
        <v>1.2</v>
      </c>
      <c r="H41">
        <v>1.2</v>
      </c>
    </row>
    <row r="42" spans="1:12" x14ac:dyDescent="0.3">
      <c r="A42" s="9"/>
      <c r="B42" s="4" t="s">
        <v>55</v>
      </c>
      <c r="C42" s="9" t="s">
        <v>22</v>
      </c>
      <c r="D42" s="9"/>
      <c r="F42" s="5">
        <v>0.9</v>
      </c>
      <c r="G42" s="14">
        <v>1</v>
      </c>
    </row>
    <row r="43" spans="1:12" x14ac:dyDescent="0.3">
      <c r="A43" s="9"/>
      <c r="B43" s="10" t="s">
        <v>55</v>
      </c>
      <c r="C43" s="9" t="s">
        <v>28</v>
      </c>
      <c r="D43" s="9"/>
      <c r="F43" s="5">
        <v>0.9</v>
      </c>
      <c r="G43" s="5">
        <v>1</v>
      </c>
    </row>
    <row r="44" spans="1:12" x14ac:dyDescent="0.3">
      <c r="A44" s="9"/>
      <c r="B44" s="10" t="s">
        <v>56</v>
      </c>
      <c r="C44" s="9" t="s">
        <v>34</v>
      </c>
      <c r="D44" s="9"/>
      <c r="E44" s="11"/>
      <c r="F44" s="9">
        <v>0.7</v>
      </c>
      <c r="G44" s="9">
        <v>0.5</v>
      </c>
      <c r="H44" s="9"/>
      <c r="I44" s="9"/>
    </row>
    <row r="45" spans="1:12" x14ac:dyDescent="0.3">
      <c r="A45" t="s">
        <v>18</v>
      </c>
      <c r="B45" s="10" t="s">
        <v>56</v>
      </c>
      <c r="C45" t="s">
        <v>57</v>
      </c>
      <c r="F45" s="5">
        <v>0.8</v>
      </c>
      <c r="G45" s="5">
        <v>1</v>
      </c>
      <c r="H45">
        <v>1.3</v>
      </c>
      <c r="I45">
        <v>1.2</v>
      </c>
    </row>
    <row r="46" spans="1:12" x14ac:dyDescent="0.3">
      <c r="A46" s="9"/>
      <c r="B46" s="10" t="s">
        <v>58</v>
      </c>
      <c r="C46" s="9" t="s">
        <v>22</v>
      </c>
      <c r="D46" s="9"/>
      <c r="F46">
        <v>0.8</v>
      </c>
      <c r="G46" s="5">
        <v>0.9</v>
      </c>
    </row>
    <row r="47" spans="1:12" x14ac:dyDescent="0.3">
      <c r="B47" s="15" t="s">
        <v>59</v>
      </c>
      <c r="C47" t="s">
        <v>32</v>
      </c>
      <c r="F47" s="5">
        <v>0.7</v>
      </c>
      <c r="G47" s="5">
        <v>0.9</v>
      </c>
      <c r="H47" s="5">
        <v>1</v>
      </c>
    </row>
    <row r="48" spans="1:12" x14ac:dyDescent="0.3">
      <c r="B48" s="15" t="s">
        <v>59</v>
      </c>
      <c r="C48" t="s">
        <v>24</v>
      </c>
      <c r="D48" s="9"/>
      <c r="F48" s="5">
        <v>0.8</v>
      </c>
      <c r="G48">
        <v>0.9</v>
      </c>
      <c r="H48" s="5"/>
    </row>
    <row r="49" spans="1:12" x14ac:dyDescent="0.3">
      <c r="B49" s="15" t="s">
        <v>59</v>
      </c>
      <c r="C49" s="9" t="s">
        <v>26</v>
      </c>
      <c r="D49" s="9"/>
      <c r="F49" s="5">
        <v>0.8</v>
      </c>
      <c r="G49">
        <v>0.9</v>
      </c>
      <c r="H49" s="5">
        <v>1</v>
      </c>
    </row>
    <row r="50" spans="1:12" x14ac:dyDescent="0.3">
      <c r="A50" s="6"/>
      <c r="B50" s="7" t="s">
        <v>60</v>
      </c>
      <c r="C50" s="6" t="s">
        <v>34</v>
      </c>
      <c r="D50" s="6"/>
      <c r="E50" s="6"/>
      <c r="F50" s="6">
        <v>0.9</v>
      </c>
      <c r="G50" s="12">
        <v>0.8</v>
      </c>
      <c r="H50" s="8">
        <v>1</v>
      </c>
      <c r="I50" s="6"/>
      <c r="J50" s="6"/>
      <c r="K50" s="6"/>
      <c r="L50" s="6"/>
    </row>
    <row r="51" spans="1:12" x14ac:dyDescent="0.3">
      <c r="A51" s="9"/>
      <c r="B51" s="4" t="s">
        <v>61</v>
      </c>
      <c r="C51" s="9" t="s">
        <v>22</v>
      </c>
      <c r="D51" s="9"/>
      <c r="F51" s="5">
        <v>0.7</v>
      </c>
      <c r="G51" s="13">
        <v>0.8</v>
      </c>
      <c r="H51" s="14"/>
    </row>
    <row r="52" spans="1:12" x14ac:dyDescent="0.3">
      <c r="B52" s="15" t="s">
        <v>62</v>
      </c>
      <c r="C52" t="s">
        <v>17</v>
      </c>
      <c r="F52" s="5">
        <v>0.9</v>
      </c>
      <c r="G52" s="13">
        <v>0.9</v>
      </c>
      <c r="H52" s="14">
        <v>1.1000000000000001</v>
      </c>
      <c r="I52" s="5"/>
    </row>
    <row r="53" spans="1:12" x14ac:dyDescent="0.3">
      <c r="A53" s="9"/>
      <c r="B53" s="4" t="s">
        <v>63</v>
      </c>
      <c r="C53" s="9" t="s">
        <v>26</v>
      </c>
      <c r="D53" s="9"/>
      <c r="E53" t="s">
        <v>48</v>
      </c>
      <c r="F53" s="5"/>
      <c r="G53" s="5">
        <v>1</v>
      </c>
      <c r="H53" s="14">
        <v>1</v>
      </c>
    </row>
    <row r="54" spans="1:12" x14ac:dyDescent="0.3">
      <c r="A54" t="s">
        <v>64</v>
      </c>
      <c r="B54" s="4" t="s">
        <v>65</v>
      </c>
      <c r="C54" t="s">
        <v>66</v>
      </c>
      <c r="F54" s="5"/>
      <c r="G54">
        <v>1.1000000000000001</v>
      </c>
      <c r="H54" s="5">
        <v>1</v>
      </c>
      <c r="I54" s="5">
        <v>1</v>
      </c>
      <c r="J54" s="5">
        <v>1.1000000000000001</v>
      </c>
    </row>
    <row r="55" spans="1:12" x14ac:dyDescent="0.3">
      <c r="A55" s="9"/>
      <c r="B55" s="4" t="s">
        <v>65</v>
      </c>
      <c r="C55" s="9" t="s">
        <v>22</v>
      </c>
      <c r="D55" s="9"/>
      <c r="F55" s="5"/>
      <c r="G55" s="13">
        <v>0.8</v>
      </c>
      <c r="H55" s="5">
        <v>0.8</v>
      </c>
    </row>
    <row r="56" spans="1:12" x14ac:dyDescent="0.3">
      <c r="B56" s="16" t="s">
        <v>67</v>
      </c>
      <c r="C56" t="s">
        <v>25</v>
      </c>
      <c r="G56" s="13">
        <v>0.9</v>
      </c>
      <c r="H56" s="5">
        <v>1.1000000000000001</v>
      </c>
    </row>
    <row r="57" spans="1:12" x14ac:dyDescent="0.3">
      <c r="B57" s="10" t="s">
        <v>68</v>
      </c>
      <c r="C57" s="9" t="s">
        <v>54</v>
      </c>
      <c r="G57" s="14">
        <v>1</v>
      </c>
      <c r="H57" s="5">
        <v>1.2</v>
      </c>
      <c r="I57">
        <v>1.2</v>
      </c>
    </row>
    <row r="58" spans="1:12" x14ac:dyDescent="0.3">
      <c r="B58" s="10" t="s">
        <v>68</v>
      </c>
      <c r="C58" s="13" t="s">
        <v>34</v>
      </c>
      <c r="G58" s="14">
        <v>1.3</v>
      </c>
      <c r="H58" s="5">
        <v>1.1000000000000001</v>
      </c>
    </row>
    <row r="59" spans="1:12" x14ac:dyDescent="0.3">
      <c r="A59" s="9"/>
      <c r="B59" s="10" t="s">
        <v>69</v>
      </c>
      <c r="C59" s="9" t="s">
        <v>28</v>
      </c>
      <c r="D59" s="9"/>
      <c r="F59" s="5"/>
      <c r="G59">
        <v>1.4</v>
      </c>
      <c r="H59">
        <v>1.3</v>
      </c>
      <c r="I59">
        <v>1.2</v>
      </c>
    </row>
    <row r="60" spans="1:12" x14ac:dyDescent="0.3">
      <c r="B60" s="15" t="s">
        <v>70</v>
      </c>
      <c r="C60" s="13" t="s">
        <v>34</v>
      </c>
      <c r="G60">
        <v>1.5</v>
      </c>
      <c r="H60" s="5">
        <v>1.3</v>
      </c>
    </row>
    <row r="61" spans="1:12" x14ac:dyDescent="0.3">
      <c r="A61" t="s">
        <v>64</v>
      </c>
      <c r="B61" s="15" t="s">
        <v>70</v>
      </c>
      <c r="C61" s="13" t="s">
        <v>71</v>
      </c>
      <c r="G61">
        <v>1.5</v>
      </c>
      <c r="H61" s="5">
        <v>1.5</v>
      </c>
      <c r="I61">
        <v>1.5</v>
      </c>
    </row>
    <row r="62" spans="1:12" x14ac:dyDescent="0.3">
      <c r="B62" s="15" t="s">
        <v>72</v>
      </c>
      <c r="C62" s="9" t="s">
        <v>22</v>
      </c>
      <c r="G62">
        <v>1.5</v>
      </c>
      <c r="H62" s="5">
        <v>1.1000000000000001</v>
      </c>
    </row>
    <row r="63" spans="1:12" x14ac:dyDescent="0.3">
      <c r="B63" s="15" t="s">
        <v>73</v>
      </c>
      <c r="C63" t="s">
        <v>32</v>
      </c>
      <c r="G63">
        <v>1.5</v>
      </c>
      <c r="H63" s="5">
        <v>1.3</v>
      </c>
      <c r="I63" s="5">
        <v>1</v>
      </c>
    </row>
    <row r="64" spans="1:12" x14ac:dyDescent="0.3">
      <c r="A64" s="6"/>
      <c r="B64" s="17" t="s">
        <v>73</v>
      </c>
      <c r="C64" s="6" t="s">
        <v>24</v>
      </c>
      <c r="D64" s="6"/>
      <c r="E64" s="6"/>
      <c r="F64" s="6"/>
      <c r="G64" s="6">
        <v>1.5</v>
      </c>
      <c r="H64" s="8">
        <v>1.4</v>
      </c>
      <c r="I64" s="6"/>
      <c r="J64" s="6"/>
      <c r="K64" s="6"/>
      <c r="L64" s="6"/>
    </row>
    <row r="65" spans="1:11" x14ac:dyDescent="0.3">
      <c r="A65" s="18"/>
      <c r="B65" s="18" t="s">
        <v>74</v>
      </c>
      <c r="C65" s="18" t="s">
        <v>22</v>
      </c>
      <c r="D65" s="18"/>
      <c r="E65" s="18"/>
      <c r="F65" s="18"/>
      <c r="G65" s="18"/>
      <c r="H65" s="19">
        <v>1.4</v>
      </c>
      <c r="I65" s="19">
        <v>1.1000000000000001</v>
      </c>
      <c r="J65" s="18"/>
      <c r="K65" s="18"/>
    </row>
    <row r="66" spans="1:11" x14ac:dyDescent="0.3">
      <c r="A66" s="18"/>
      <c r="B66" s="18" t="s">
        <v>75</v>
      </c>
      <c r="C66" s="18" t="s">
        <v>17</v>
      </c>
      <c r="D66" s="18"/>
      <c r="E66" s="18"/>
      <c r="F66" s="18"/>
      <c r="G66" s="19">
        <v>1.5</v>
      </c>
      <c r="H66" s="19">
        <v>1.5</v>
      </c>
      <c r="I66" s="19">
        <v>1.2</v>
      </c>
      <c r="J66" s="18"/>
      <c r="K66" s="18"/>
    </row>
    <row r="67" spans="1:11" x14ac:dyDescent="0.3">
      <c r="A67" s="18"/>
      <c r="B67" s="18" t="s">
        <v>76</v>
      </c>
      <c r="C67" s="18" t="s">
        <v>26</v>
      </c>
      <c r="D67" s="18"/>
      <c r="E67" s="18" t="s">
        <v>48</v>
      </c>
      <c r="F67" s="18"/>
      <c r="G67" s="19">
        <v>1.5</v>
      </c>
      <c r="H67" s="19">
        <v>1.5</v>
      </c>
      <c r="I67" s="19">
        <v>1.3</v>
      </c>
      <c r="J67" s="18"/>
      <c r="K67" s="18"/>
    </row>
    <row r="68" spans="1:11" x14ac:dyDescent="0.3">
      <c r="A68" s="18"/>
      <c r="B68" s="18" t="s">
        <v>77</v>
      </c>
      <c r="C68" s="18" t="s">
        <v>22</v>
      </c>
      <c r="D68" s="18"/>
      <c r="E68" s="18"/>
      <c r="F68" s="18"/>
      <c r="G68" s="18"/>
      <c r="H68" s="19">
        <v>1.5</v>
      </c>
      <c r="I68" s="19">
        <v>1.1000000000000001</v>
      </c>
      <c r="J68" s="18"/>
      <c r="K68" s="18"/>
    </row>
    <row r="69" spans="1:11" x14ac:dyDescent="0.3">
      <c r="A69" s="18" t="s">
        <v>64</v>
      </c>
      <c r="B69" s="18" t="s">
        <v>77</v>
      </c>
      <c r="C69" s="18" t="s">
        <v>78</v>
      </c>
      <c r="D69" s="18"/>
      <c r="E69" s="18"/>
      <c r="F69" s="18"/>
      <c r="G69" s="18"/>
      <c r="H69" s="19">
        <v>1.5</v>
      </c>
      <c r="I69" s="19">
        <v>1.4</v>
      </c>
      <c r="J69" s="19">
        <v>1.3</v>
      </c>
      <c r="K69" s="19">
        <v>1.2</v>
      </c>
    </row>
    <row r="70" spans="1:11" x14ac:dyDescent="0.3">
      <c r="A70" s="18"/>
      <c r="B70" s="18" t="s">
        <v>79</v>
      </c>
      <c r="C70" s="18" t="s">
        <v>25</v>
      </c>
      <c r="D70" s="18"/>
      <c r="E70" s="18"/>
      <c r="F70" s="18"/>
      <c r="G70" s="18"/>
      <c r="H70" s="19">
        <v>1.5</v>
      </c>
      <c r="I70" s="19">
        <v>1.2</v>
      </c>
      <c r="J70" s="18"/>
      <c r="K70" s="18"/>
    </row>
    <row r="71" spans="1:11" x14ac:dyDescent="0.3">
      <c r="A71" s="18"/>
      <c r="B71" s="18" t="s">
        <v>80</v>
      </c>
      <c r="C71" s="18" t="s">
        <v>54</v>
      </c>
      <c r="D71" s="18"/>
      <c r="E71" s="18"/>
      <c r="F71" s="18"/>
      <c r="G71" s="18"/>
      <c r="H71" s="19">
        <v>1.3</v>
      </c>
      <c r="I71" s="19">
        <v>1.1000000000000001</v>
      </c>
      <c r="J71" s="19">
        <v>1.1000000000000001</v>
      </c>
      <c r="K71" s="18"/>
    </row>
    <row r="72" spans="1:11" x14ac:dyDescent="0.3">
      <c r="A72" s="18"/>
      <c r="B72" s="18" t="s">
        <v>80</v>
      </c>
      <c r="C72" s="18" t="s">
        <v>34</v>
      </c>
      <c r="D72" s="18"/>
      <c r="E72" s="18"/>
      <c r="F72" s="18"/>
      <c r="G72" s="18"/>
      <c r="H72" s="19">
        <v>1.3</v>
      </c>
      <c r="I72" s="19">
        <v>1.1000000000000001</v>
      </c>
      <c r="J72" s="18"/>
      <c r="K72" s="18"/>
    </row>
    <row r="73" spans="1:11" x14ac:dyDescent="0.3">
      <c r="A73" s="18"/>
      <c r="B73" s="18" t="s">
        <v>81</v>
      </c>
      <c r="C73" s="18" t="s">
        <v>28</v>
      </c>
      <c r="D73" s="18"/>
      <c r="E73" s="18"/>
      <c r="F73" s="18"/>
      <c r="G73" s="18"/>
      <c r="H73" s="19">
        <v>1.3</v>
      </c>
      <c r="I73" s="20">
        <v>1</v>
      </c>
      <c r="J73" s="19">
        <v>1.2</v>
      </c>
      <c r="K73" s="18"/>
    </row>
    <row r="74" spans="1:11" x14ac:dyDescent="0.3">
      <c r="A74" s="18"/>
      <c r="B74" s="18" t="s">
        <v>81</v>
      </c>
      <c r="C74" s="18" t="s">
        <v>22</v>
      </c>
      <c r="D74" s="18"/>
      <c r="E74" s="18"/>
      <c r="F74" s="18"/>
      <c r="G74" s="18"/>
      <c r="H74" s="19">
        <v>1.2</v>
      </c>
      <c r="I74" s="20">
        <v>1</v>
      </c>
      <c r="J74" s="18"/>
      <c r="K74" s="18"/>
    </row>
    <row r="75" spans="1:11" x14ac:dyDescent="0.3">
      <c r="A75" s="18"/>
      <c r="B75" s="18" t="s">
        <v>82</v>
      </c>
      <c r="C75" s="18" t="s">
        <v>26</v>
      </c>
      <c r="D75" s="18"/>
      <c r="E75" s="18"/>
      <c r="F75" s="18"/>
      <c r="G75" s="18"/>
      <c r="H75" s="19">
        <v>1.2</v>
      </c>
      <c r="I75" s="20">
        <v>1.1000000000000001</v>
      </c>
      <c r="J75" s="18"/>
      <c r="K75" s="18"/>
    </row>
    <row r="76" spans="1:11" x14ac:dyDescent="0.3">
      <c r="A76" s="18"/>
      <c r="B76" s="18" t="s">
        <v>83</v>
      </c>
      <c r="C76" s="18" t="s">
        <v>34</v>
      </c>
      <c r="D76" s="18"/>
      <c r="E76" s="18"/>
      <c r="F76" s="18"/>
      <c r="G76" s="18"/>
      <c r="H76" s="19">
        <v>1.1000000000000001</v>
      </c>
      <c r="I76" s="20">
        <v>0.9</v>
      </c>
      <c r="J76" s="18"/>
      <c r="K76" s="18"/>
    </row>
    <row r="77" spans="1:11" x14ac:dyDescent="0.3">
      <c r="A77" s="18" t="s">
        <v>84</v>
      </c>
      <c r="B77" s="18" t="s">
        <v>83</v>
      </c>
      <c r="C77" s="18" t="s">
        <v>71</v>
      </c>
      <c r="D77" s="18"/>
      <c r="E77" s="18"/>
      <c r="F77" s="18"/>
      <c r="G77" s="18"/>
      <c r="H77" s="19">
        <v>1.2</v>
      </c>
      <c r="I77" s="20">
        <v>1.5</v>
      </c>
      <c r="J77" s="19">
        <v>1.6</v>
      </c>
      <c r="K77" s="19">
        <v>1.4</v>
      </c>
    </row>
    <row r="78" spans="1:11" x14ac:dyDescent="0.3">
      <c r="A78" s="18"/>
      <c r="B78" s="18" t="s">
        <v>83</v>
      </c>
      <c r="C78" s="18" t="s">
        <v>22</v>
      </c>
      <c r="D78" s="18"/>
      <c r="E78" s="18"/>
      <c r="F78" s="18"/>
      <c r="G78" s="18"/>
      <c r="H78" s="19">
        <v>1.2</v>
      </c>
      <c r="I78" s="20">
        <v>1</v>
      </c>
      <c r="J78" s="18"/>
      <c r="K78" s="18"/>
    </row>
    <row r="79" spans="1:11" x14ac:dyDescent="0.3">
      <c r="A79" s="18"/>
      <c r="B79" s="18" t="s">
        <v>85</v>
      </c>
      <c r="C79" s="18" t="s">
        <v>32</v>
      </c>
      <c r="D79" s="18"/>
      <c r="E79" s="18"/>
      <c r="F79" s="18"/>
      <c r="G79" s="18"/>
      <c r="H79" s="19">
        <v>1.1000000000000001</v>
      </c>
      <c r="I79" s="20">
        <v>1.2</v>
      </c>
      <c r="J79" s="19">
        <v>1.3</v>
      </c>
      <c r="K79" s="18"/>
    </row>
    <row r="80" spans="1:11" x14ac:dyDescent="0.3">
      <c r="A80" s="18"/>
      <c r="B80" s="18" t="s">
        <v>85</v>
      </c>
      <c r="C80" s="18" t="s">
        <v>26</v>
      </c>
      <c r="D80" s="18"/>
      <c r="E80" s="18"/>
      <c r="F80" s="18"/>
      <c r="G80" s="18"/>
      <c r="H80" s="18"/>
      <c r="I80" s="20">
        <v>0.9</v>
      </c>
      <c r="J80" s="19">
        <v>0.9</v>
      </c>
      <c r="K80" s="18"/>
    </row>
    <row r="81" spans="1:12" x14ac:dyDescent="0.3">
      <c r="A81" s="21" t="s">
        <v>84</v>
      </c>
      <c r="B81" s="21" t="s">
        <v>86</v>
      </c>
      <c r="C81" s="21" t="s">
        <v>87</v>
      </c>
      <c r="D81" s="21"/>
      <c r="E81" s="21"/>
      <c r="F81" s="21"/>
      <c r="G81" s="21"/>
      <c r="H81" s="21"/>
      <c r="I81" s="22">
        <v>1</v>
      </c>
      <c r="J81" s="23">
        <v>1.1000000000000001</v>
      </c>
      <c r="K81" s="22">
        <v>1</v>
      </c>
      <c r="L81" s="6"/>
    </row>
    <row r="82" spans="1:12" x14ac:dyDescent="0.3">
      <c r="A82" s="18"/>
      <c r="B82" s="18" t="s">
        <v>88</v>
      </c>
      <c r="C82" s="18" t="s">
        <v>28</v>
      </c>
      <c r="D82" s="18"/>
      <c r="E82" s="18"/>
      <c r="F82" s="18"/>
      <c r="G82" s="18"/>
      <c r="H82" s="18"/>
      <c r="I82" s="20">
        <v>0.6</v>
      </c>
      <c r="J82" s="19">
        <v>0.9</v>
      </c>
      <c r="K82" s="20">
        <v>1</v>
      </c>
    </row>
    <row r="83" spans="1:12" x14ac:dyDescent="0.3">
      <c r="A83" s="18"/>
      <c r="B83" s="18" t="s">
        <v>88</v>
      </c>
      <c r="C83" s="18" t="s">
        <v>22</v>
      </c>
      <c r="D83" s="18"/>
      <c r="E83" s="18"/>
      <c r="F83" s="18"/>
      <c r="G83" s="18"/>
      <c r="H83" s="18"/>
      <c r="I83" s="20">
        <v>0.6</v>
      </c>
      <c r="J83" s="19">
        <v>0.9</v>
      </c>
      <c r="K83" s="18"/>
    </row>
    <row r="84" spans="1:12" x14ac:dyDescent="0.3">
      <c r="A84" s="18"/>
      <c r="B84" s="18" t="s">
        <v>89</v>
      </c>
      <c r="C84" s="18" t="s">
        <v>90</v>
      </c>
      <c r="D84" s="18"/>
      <c r="E84" s="18"/>
      <c r="F84" s="18"/>
      <c r="G84" s="18"/>
      <c r="H84" s="18"/>
      <c r="I84" s="19">
        <v>0.4</v>
      </c>
      <c r="J84" s="19">
        <v>0.9</v>
      </c>
      <c r="K84" s="18"/>
    </row>
    <row r="85" spans="1:12" x14ac:dyDescent="0.3">
      <c r="A85" s="18"/>
      <c r="B85" s="18" t="s">
        <v>89</v>
      </c>
      <c r="C85" s="18" t="s">
        <v>17</v>
      </c>
      <c r="D85" s="18"/>
      <c r="E85" s="18"/>
      <c r="F85" s="18"/>
      <c r="G85" s="18"/>
      <c r="H85" s="18"/>
      <c r="I85" s="19">
        <v>0.2</v>
      </c>
      <c r="J85" s="19">
        <v>0.8</v>
      </c>
      <c r="K85" s="18"/>
    </row>
    <row r="86" spans="1:12" x14ac:dyDescent="0.3">
      <c r="A86" s="18"/>
      <c r="B86" s="18" t="s">
        <v>91</v>
      </c>
      <c r="C86" s="18" t="s">
        <v>34</v>
      </c>
      <c r="D86" s="18"/>
      <c r="E86" s="18"/>
      <c r="F86" s="18"/>
      <c r="G86" s="18"/>
      <c r="H86" s="19"/>
      <c r="I86" s="20">
        <v>0</v>
      </c>
      <c r="J86" s="18">
        <v>0.4</v>
      </c>
      <c r="K86" s="18"/>
    </row>
    <row r="87" spans="1:12" x14ac:dyDescent="0.3">
      <c r="B87" s="18" t="s">
        <v>91</v>
      </c>
      <c r="C87" s="18" t="s">
        <v>26</v>
      </c>
      <c r="I87" s="19">
        <v>-0.2</v>
      </c>
      <c r="J87" s="19">
        <v>0.5</v>
      </c>
    </row>
    <row r="88" spans="1:12" x14ac:dyDescent="0.3">
      <c r="B88" s="18" t="s">
        <v>92</v>
      </c>
      <c r="C88" s="18" t="s">
        <v>22</v>
      </c>
      <c r="I88" s="19">
        <v>0.1</v>
      </c>
      <c r="J88" s="19">
        <v>0.9</v>
      </c>
    </row>
    <row r="89" spans="1:12" x14ac:dyDescent="0.3">
      <c r="A89" s="18" t="s">
        <v>84</v>
      </c>
      <c r="B89" s="18" t="s">
        <v>92</v>
      </c>
      <c r="C89" s="18" t="s">
        <v>93</v>
      </c>
      <c r="I89" s="19">
        <v>0.2</v>
      </c>
      <c r="J89" s="19">
        <v>0.8</v>
      </c>
      <c r="K89">
        <v>0.8</v>
      </c>
      <c r="L89">
        <v>0.8</v>
      </c>
    </row>
    <row r="90" spans="1:12" x14ac:dyDescent="0.3">
      <c r="A90" s="18"/>
      <c r="B90" s="18" t="s">
        <v>94</v>
      </c>
      <c r="C90" s="18" t="s">
        <v>25</v>
      </c>
      <c r="D90" s="18"/>
      <c r="E90" s="18"/>
      <c r="F90" s="18"/>
      <c r="G90" s="18"/>
      <c r="H90" s="19"/>
      <c r="I90" s="19">
        <v>0.1</v>
      </c>
      <c r="J90" s="18">
        <v>0.7</v>
      </c>
      <c r="K90" s="18"/>
    </row>
    <row r="91" spans="1:12" x14ac:dyDescent="0.3">
      <c r="A91" s="18"/>
      <c r="B91" s="18" t="s">
        <v>95</v>
      </c>
      <c r="C91" s="18" t="s">
        <v>28</v>
      </c>
      <c r="D91" s="18"/>
      <c r="E91" s="18"/>
      <c r="F91" s="18"/>
      <c r="G91" s="18"/>
      <c r="H91" s="18"/>
      <c r="I91" s="20">
        <v>0.1</v>
      </c>
      <c r="J91" s="19">
        <v>0.8</v>
      </c>
      <c r="K91" s="20">
        <v>1</v>
      </c>
    </row>
    <row r="92" spans="1:12" x14ac:dyDescent="0.3">
      <c r="A92" s="18"/>
      <c r="B92" s="18" t="s">
        <v>95</v>
      </c>
      <c r="C92" s="18" t="s">
        <v>90</v>
      </c>
      <c r="D92" s="18"/>
      <c r="E92" s="18"/>
      <c r="F92" s="18"/>
      <c r="G92" s="18"/>
      <c r="H92" s="18"/>
      <c r="I92" s="19">
        <v>0.1</v>
      </c>
      <c r="J92" s="19">
        <v>0.7</v>
      </c>
      <c r="K92" s="18"/>
    </row>
    <row r="93" spans="1:12" x14ac:dyDescent="0.3">
      <c r="B93" s="18" t="s">
        <v>95</v>
      </c>
      <c r="C93" s="18" t="s">
        <v>22</v>
      </c>
      <c r="I93" s="19">
        <v>0.1</v>
      </c>
      <c r="J93" s="19">
        <v>0.8</v>
      </c>
    </row>
    <row r="94" spans="1:12" x14ac:dyDescent="0.3">
      <c r="B94" s="18" t="s">
        <v>96</v>
      </c>
      <c r="C94" s="18" t="s">
        <v>26</v>
      </c>
      <c r="I94" s="20">
        <v>0</v>
      </c>
      <c r="J94" s="19">
        <v>0.4</v>
      </c>
    </row>
    <row r="95" spans="1:12" x14ac:dyDescent="0.3">
      <c r="A95" t="s">
        <v>84</v>
      </c>
      <c r="B95" s="18" t="s">
        <v>96</v>
      </c>
      <c r="C95" s="18" t="s">
        <v>71</v>
      </c>
      <c r="I95" s="19">
        <v>0.1</v>
      </c>
      <c r="J95" s="19">
        <v>0.6</v>
      </c>
      <c r="K95" s="5">
        <v>1</v>
      </c>
      <c r="L95" s="5">
        <v>1</v>
      </c>
    </row>
    <row r="96" spans="1:12" x14ac:dyDescent="0.3">
      <c r="A96" s="18"/>
      <c r="B96" s="18" t="s">
        <v>97</v>
      </c>
      <c r="C96" s="18" t="s">
        <v>90</v>
      </c>
      <c r="D96" s="18"/>
      <c r="E96" s="18"/>
      <c r="F96" s="18"/>
      <c r="G96" s="18"/>
      <c r="H96" s="18"/>
      <c r="I96" s="19">
        <v>0.1</v>
      </c>
      <c r="J96" s="19">
        <v>0.3</v>
      </c>
      <c r="K96" s="18"/>
    </row>
    <row r="97" spans="1:12" x14ac:dyDescent="0.3">
      <c r="B97" s="18" t="s">
        <v>97</v>
      </c>
      <c r="C97" s="18" t="s">
        <v>34</v>
      </c>
      <c r="I97" s="20">
        <v>0</v>
      </c>
      <c r="J97" s="19">
        <v>0.4</v>
      </c>
    </row>
    <row r="98" spans="1:12" x14ac:dyDescent="0.3">
      <c r="B98" s="18" t="s">
        <v>97</v>
      </c>
      <c r="C98" s="18" t="s">
        <v>22</v>
      </c>
      <c r="I98" s="20">
        <v>0</v>
      </c>
      <c r="J98" s="19">
        <v>0.5</v>
      </c>
    </row>
    <row r="99" spans="1:12" x14ac:dyDescent="0.3">
      <c r="A99" s="21"/>
      <c r="B99" s="21" t="s">
        <v>98</v>
      </c>
      <c r="C99" s="21" t="s">
        <v>32</v>
      </c>
      <c r="D99" s="21"/>
      <c r="E99" s="21"/>
      <c r="F99" s="21"/>
      <c r="G99" s="21"/>
      <c r="H99" s="23"/>
      <c r="I99" s="23">
        <v>0.1</v>
      </c>
      <c r="J99" s="21">
        <v>0.4</v>
      </c>
      <c r="K99" s="21">
        <v>0.7</v>
      </c>
      <c r="L99" s="6"/>
    </row>
    <row r="100" spans="1:12" x14ac:dyDescent="0.3">
      <c r="B100" s="18" t="s">
        <v>99</v>
      </c>
      <c r="C100" s="18" t="s">
        <v>28</v>
      </c>
      <c r="J100" s="19">
        <v>0.5</v>
      </c>
      <c r="K100">
        <v>0.9</v>
      </c>
      <c r="L100">
        <v>1.1000000000000001</v>
      </c>
    </row>
    <row r="101" spans="1:12" x14ac:dyDescent="0.3">
      <c r="B101" s="18" t="s">
        <v>99</v>
      </c>
      <c r="C101" s="18" t="s">
        <v>22</v>
      </c>
      <c r="J101" s="19">
        <v>0.5</v>
      </c>
      <c r="K101">
        <v>0.7</v>
      </c>
    </row>
    <row r="102" spans="1:12" x14ac:dyDescent="0.3">
      <c r="B102" s="18" t="s">
        <v>100</v>
      </c>
      <c r="C102" s="18" t="s">
        <v>90</v>
      </c>
      <c r="J102" s="19">
        <v>0.2</v>
      </c>
      <c r="K102">
        <v>0.7</v>
      </c>
    </row>
    <row r="103" spans="1:12" x14ac:dyDescent="0.3">
      <c r="B103" s="18" t="s">
        <v>100</v>
      </c>
      <c r="C103" s="18" t="s">
        <v>17</v>
      </c>
      <c r="J103">
        <v>0.3</v>
      </c>
      <c r="K103">
        <v>0.6</v>
      </c>
    </row>
    <row r="104" spans="1:12" x14ac:dyDescent="0.3">
      <c r="B104" s="18" t="s">
        <v>101</v>
      </c>
      <c r="C104" s="18" t="s">
        <v>26</v>
      </c>
      <c r="I104" s="19"/>
      <c r="J104" s="20">
        <v>0</v>
      </c>
      <c r="K104">
        <v>0.5</v>
      </c>
    </row>
    <row r="105" spans="1:12" x14ac:dyDescent="0.3">
      <c r="A105" s="18"/>
      <c r="B105" s="18" t="s">
        <v>101</v>
      </c>
      <c r="C105" s="18" t="s">
        <v>34</v>
      </c>
      <c r="D105" s="18"/>
      <c r="E105" s="18"/>
      <c r="F105" s="18"/>
      <c r="G105" s="18"/>
      <c r="H105" s="19"/>
      <c r="I105" s="20"/>
      <c r="J105" s="24">
        <v>-6</v>
      </c>
      <c r="K105" s="18">
        <v>3.5</v>
      </c>
    </row>
    <row r="106" spans="1:12" x14ac:dyDescent="0.3">
      <c r="B106" s="18" t="s">
        <v>102</v>
      </c>
      <c r="C106" s="18" t="s">
        <v>22</v>
      </c>
      <c r="I106" s="19"/>
      <c r="J106" s="19">
        <v>-9.1</v>
      </c>
      <c r="K106">
        <v>4.8</v>
      </c>
    </row>
    <row r="107" spans="1:12" x14ac:dyDescent="0.3">
      <c r="A107" s="18" t="s">
        <v>84</v>
      </c>
      <c r="B107" s="18" t="s">
        <v>102</v>
      </c>
      <c r="C107" s="18" t="s">
        <v>93</v>
      </c>
      <c r="I107" s="19"/>
      <c r="J107" s="20">
        <v>-8</v>
      </c>
      <c r="K107">
        <v>4.7</v>
      </c>
    </row>
    <row r="108" spans="1:12" x14ac:dyDescent="0.3">
      <c r="B108" s="18" t="s">
        <v>103</v>
      </c>
      <c r="C108" s="18" t="s">
        <v>25</v>
      </c>
      <c r="J108">
        <v>-9.5</v>
      </c>
      <c r="K108">
        <v>6.5</v>
      </c>
    </row>
    <row r="109" spans="1:12" x14ac:dyDescent="0.3">
      <c r="B109" s="18" t="s">
        <v>104</v>
      </c>
      <c r="C109" s="18" t="s">
        <v>24</v>
      </c>
      <c r="I109" s="19"/>
      <c r="J109" s="19">
        <v>-8.3000000000000007</v>
      </c>
      <c r="K109">
        <v>4.5999999999999996</v>
      </c>
    </row>
    <row r="110" spans="1:12" x14ac:dyDescent="0.3">
      <c r="B110" s="18" t="s">
        <v>104</v>
      </c>
      <c r="C110" s="18" t="s">
        <v>22</v>
      </c>
      <c r="I110" s="19"/>
      <c r="J110" s="19">
        <v>-12.8</v>
      </c>
      <c r="K110">
        <v>6.3</v>
      </c>
    </row>
    <row r="111" spans="1:12" x14ac:dyDescent="0.3">
      <c r="B111" s="18" t="s">
        <v>104</v>
      </c>
      <c r="C111" s="18" t="s">
        <v>26</v>
      </c>
      <c r="J111" s="5">
        <v>-14</v>
      </c>
      <c r="K111">
        <v>5.3</v>
      </c>
    </row>
    <row r="112" spans="1:12" x14ac:dyDescent="0.3">
      <c r="A112" s="18"/>
      <c r="B112" s="18" t="s">
        <v>105</v>
      </c>
      <c r="C112" s="18" t="s">
        <v>28</v>
      </c>
      <c r="D112" s="18"/>
      <c r="E112" s="18"/>
      <c r="F112" s="18"/>
      <c r="G112" s="18"/>
      <c r="H112" s="18"/>
      <c r="I112" s="20"/>
      <c r="J112" s="19">
        <v>-9.5</v>
      </c>
      <c r="K112" s="20">
        <v>4.8</v>
      </c>
      <c r="L112">
        <v>2.4</v>
      </c>
    </row>
    <row r="113" spans="1:14" x14ac:dyDescent="0.3">
      <c r="A113" s="18"/>
      <c r="B113" s="18" t="s">
        <v>105</v>
      </c>
      <c r="C113" s="18" t="s">
        <v>106</v>
      </c>
      <c r="D113" s="18"/>
      <c r="E113" s="18"/>
      <c r="F113" s="18"/>
      <c r="G113" s="18"/>
      <c r="H113" s="18"/>
      <c r="I113" s="20"/>
      <c r="J113" s="19">
        <v>-11.2</v>
      </c>
      <c r="K113" s="20">
        <v>6.1</v>
      </c>
    </row>
    <row r="114" spans="1:14" x14ac:dyDescent="0.3">
      <c r="B114" s="18" t="s">
        <v>107</v>
      </c>
      <c r="C114" s="18" t="s">
        <v>90</v>
      </c>
      <c r="J114" s="19">
        <v>-10.4</v>
      </c>
      <c r="K114">
        <v>5.6</v>
      </c>
    </row>
    <row r="115" spans="1:14" x14ac:dyDescent="0.3">
      <c r="B115" s="18" t="s">
        <v>108</v>
      </c>
      <c r="C115" s="18" t="s">
        <v>26</v>
      </c>
      <c r="I115" s="20"/>
      <c r="J115" s="19">
        <v>-10.5</v>
      </c>
      <c r="K115">
        <v>5.4</v>
      </c>
    </row>
    <row r="116" spans="1:14" x14ac:dyDescent="0.3">
      <c r="A116" s="18" t="s">
        <v>84</v>
      </c>
      <c r="B116" s="18" t="s">
        <v>109</v>
      </c>
      <c r="C116" s="18" t="s">
        <v>71</v>
      </c>
      <c r="D116" s="18"/>
      <c r="E116" s="18"/>
      <c r="F116" s="18"/>
      <c r="G116" s="18"/>
      <c r="H116" s="18"/>
      <c r="I116" s="20"/>
      <c r="J116" s="20">
        <v>-9</v>
      </c>
      <c r="K116" s="20">
        <v>6</v>
      </c>
      <c r="L116">
        <v>3.8</v>
      </c>
      <c r="M116">
        <v>2.5</v>
      </c>
    </row>
    <row r="117" spans="1:14" x14ac:dyDescent="0.3">
      <c r="A117" s="18"/>
      <c r="B117" s="18" t="s">
        <v>109</v>
      </c>
      <c r="C117" s="18" t="s">
        <v>34</v>
      </c>
      <c r="D117" s="18"/>
      <c r="E117" s="18"/>
      <c r="F117" s="18"/>
      <c r="G117" s="18"/>
      <c r="H117" s="18"/>
      <c r="I117" s="20"/>
      <c r="J117" s="20">
        <v>-10</v>
      </c>
      <c r="K117" s="20">
        <v>5.7</v>
      </c>
    </row>
    <row r="118" spans="1:14" x14ac:dyDescent="0.3">
      <c r="A118" s="18"/>
      <c r="B118" s="18" t="s">
        <v>109</v>
      </c>
      <c r="C118" s="18" t="s">
        <v>90</v>
      </c>
      <c r="D118" s="18"/>
      <c r="E118" s="18"/>
      <c r="F118" s="18"/>
      <c r="G118" s="18"/>
      <c r="H118" s="18"/>
      <c r="I118" s="20"/>
      <c r="J118" s="19">
        <v>-9.6999999999999993</v>
      </c>
      <c r="K118" s="20">
        <v>6.2</v>
      </c>
    </row>
    <row r="119" spans="1:14" x14ac:dyDescent="0.3">
      <c r="B119" s="18" t="s">
        <v>109</v>
      </c>
      <c r="C119" s="18" t="s">
        <v>22</v>
      </c>
      <c r="I119" s="20"/>
      <c r="J119" s="19">
        <v>-10.6</v>
      </c>
      <c r="K119" s="20">
        <v>5.2</v>
      </c>
    </row>
    <row r="120" spans="1:14" x14ac:dyDescent="0.3">
      <c r="A120" s="21"/>
      <c r="B120" s="21" t="s">
        <v>110</v>
      </c>
      <c r="C120" s="21" t="s">
        <v>32</v>
      </c>
      <c r="D120" s="21"/>
      <c r="E120" s="21"/>
      <c r="F120" s="21"/>
      <c r="G120" s="21"/>
      <c r="H120" s="21"/>
      <c r="I120" s="22"/>
      <c r="J120" s="23">
        <v>-9.9</v>
      </c>
      <c r="K120" s="22">
        <v>4.0999999999999996</v>
      </c>
      <c r="L120" s="6">
        <v>2.8</v>
      </c>
      <c r="M120" s="6"/>
    </row>
    <row r="121" spans="1:14" x14ac:dyDescent="0.3">
      <c r="B121" s="18" t="s">
        <v>112</v>
      </c>
      <c r="C121" s="18" t="s">
        <v>28</v>
      </c>
      <c r="J121" s="19"/>
      <c r="K121">
        <v>3.5</v>
      </c>
      <c r="L121">
        <v>3.8</v>
      </c>
      <c r="M121">
        <v>2.2999999999999998</v>
      </c>
    </row>
    <row r="122" spans="1:14" x14ac:dyDescent="0.3">
      <c r="B122" s="18" t="s">
        <v>112</v>
      </c>
      <c r="C122" s="18" t="s">
        <v>22</v>
      </c>
      <c r="J122" s="19"/>
      <c r="K122" s="5">
        <v>3</v>
      </c>
      <c r="L122">
        <v>3.6</v>
      </c>
    </row>
    <row r="123" spans="1:14" x14ac:dyDescent="0.3">
      <c r="B123" s="18" t="s">
        <v>113</v>
      </c>
      <c r="C123" s="18" t="s">
        <v>90</v>
      </c>
      <c r="J123" s="19"/>
      <c r="K123">
        <v>4.3</v>
      </c>
      <c r="L123">
        <v>3.7</v>
      </c>
    </row>
    <row r="124" spans="1:14" x14ac:dyDescent="0.3">
      <c r="B124" s="18" t="s">
        <v>113</v>
      </c>
      <c r="C124" s="18" t="s">
        <v>17</v>
      </c>
      <c r="K124">
        <v>3.4</v>
      </c>
      <c r="L124">
        <v>3.5</v>
      </c>
    </row>
    <row r="125" spans="1:14" x14ac:dyDescent="0.3">
      <c r="B125" s="18" t="s">
        <v>114</v>
      </c>
      <c r="C125" s="18" t="s">
        <v>26</v>
      </c>
      <c r="I125" s="19"/>
      <c r="J125" s="20"/>
      <c r="K125">
        <v>4.0999999999999996</v>
      </c>
      <c r="L125" s="5">
        <v>4</v>
      </c>
    </row>
    <row r="126" spans="1:14" x14ac:dyDescent="0.3">
      <c r="A126" s="18"/>
      <c r="B126" s="18" t="s">
        <v>115</v>
      </c>
      <c r="C126" s="18" t="s">
        <v>34</v>
      </c>
      <c r="D126" s="18"/>
      <c r="E126" s="18"/>
      <c r="F126" s="18"/>
      <c r="G126" s="18"/>
      <c r="H126" s="19"/>
      <c r="I126" s="20"/>
      <c r="J126" s="24"/>
      <c r="K126" s="18">
        <v>4.0999999999999996</v>
      </c>
      <c r="L126">
        <v>4.2</v>
      </c>
    </row>
    <row r="127" spans="1:14" x14ac:dyDescent="0.3">
      <c r="B127" s="18" t="s">
        <v>115</v>
      </c>
      <c r="C127" s="18" t="s">
        <v>22</v>
      </c>
      <c r="I127" s="19"/>
      <c r="J127" s="19"/>
      <c r="K127">
        <v>4.2</v>
      </c>
      <c r="L127">
        <v>3.6</v>
      </c>
    </row>
    <row r="128" spans="1:14" x14ac:dyDescent="0.3">
      <c r="A128" s="18" t="s">
        <v>111</v>
      </c>
      <c r="B128" s="18" t="s">
        <v>115</v>
      </c>
      <c r="C128" s="18" t="s">
        <v>93</v>
      </c>
      <c r="I128" s="19"/>
      <c r="J128" s="20"/>
      <c r="K128">
        <v>4.5</v>
      </c>
      <c r="L128">
        <v>4.8</v>
      </c>
      <c r="M128">
        <v>2.6</v>
      </c>
      <c r="N128">
        <v>1.8</v>
      </c>
    </row>
    <row r="129" spans="1:14" x14ac:dyDescent="0.3">
      <c r="B129" s="18" t="s">
        <v>116</v>
      </c>
      <c r="C129" s="18" t="s">
        <v>25</v>
      </c>
      <c r="K129">
        <v>4.2</v>
      </c>
      <c r="L129">
        <v>4.4000000000000004</v>
      </c>
    </row>
    <row r="130" spans="1:14" x14ac:dyDescent="0.3">
      <c r="B130" s="18" t="s">
        <v>117</v>
      </c>
      <c r="C130" s="18" t="s">
        <v>26</v>
      </c>
      <c r="J130" s="5"/>
      <c r="K130">
        <v>4.5</v>
      </c>
      <c r="L130">
        <v>4.4000000000000004</v>
      </c>
    </row>
    <row r="131" spans="1:14" x14ac:dyDescent="0.3">
      <c r="B131" s="18" t="s">
        <v>117</v>
      </c>
      <c r="C131" s="18" t="s">
        <v>22</v>
      </c>
      <c r="I131" s="19"/>
      <c r="J131" s="19"/>
      <c r="K131">
        <v>4.3</v>
      </c>
      <c r="L131" s="5">
        <v>4</v>
      </c>
    </row>
    <row r="132" spans="1:14" x14ac:dyDescent="0.3">
      <c r="B132" s="18" t="s">
        <v>117</v>
      </c>
      <c r="C132" s="18" t="s">
        <v>24</v>
      </c>
      <c r="I132" s="19"/>
      <c r="J132" s="19"/>
      <c r="K132">
        <v>4.7</v>
      </c>
      <c r="L132">
        <v>4.4000000000000004</v>
      </c>
    </row>
    <row r="133" spans="1:14" x14ac:dyDescent="0.3">
      <c r="B133" s="18" t="s">
        <v>118</v>
      </c>
      <c r="C133" s="18" t="s">
        <v>28</v>
      </c>
      <c r="K133">
        <v>5.0999999999999996</v>
      </c>
      <c r="L133">
        <v>4.4000000000000004</v>
      </c>
      <c r="M133">
        <v>2.2999999999999998</v>
      </c>
    </row>
    <row r="134" spans="1:14" x14ac:dyDescent="0.3">
      <c r="B134" s="18" t="s">
        <v>118</v>
      </c>
      <c r="C134" s="18" t="s">
        <v>106</v>
      </c>
      <c r="K134" s="5">
        <v>5</v>
      </c>
      <c r="L134" s="5">
        <v>4.2</v>
      </c>
    </row>
    <row r="135" spans="1:14" x14ac:dyDescent="0.3">
      <c r="B135" s="18" t="s">
        <v>118</v>
      </c>
      <c r="C135" s="18" t="s">
        <v>22</v>
      </c>
      <c r="I135" s="19"/>
      <c r="J135" s="19"/>
      <c r="K135">
        <v>4.9000000000000004</v>
      </c>
      <c r="L135" s="5">
        <v>4.2</v>
      </c>
    </row>
    <row r="136" spans="1:14" x14ac:dyDescent="0.3">
      <c r="B136" s="18" t="s">
        <v>119</v>
      </c>
      <c r="C136" s="18" t="s">
        <v>90</v>
      </c>
      <c r="K136" s="5">
        <v>5.8</v>
      </c>
      <c r="L136" s="5">
        <v>4.2</v>
      </c>
    </row>
    <row r="137" spans="1:14" x14ac:dyDescent="0.3">
      <c r="B137" s="18" t="s">
        <v>120</v>
      </c>
      <c r="C137" s="18" t="s">
        <v>26</v>
      </c>
      <c r="K137" s="5">
        <v>5.9</v>
      </c>
      <c r="L137" s="5">
        <v>4.0999999999999996</v>
      </c>
    </row>
    <row r="138" spans="1:14" x14ac:dyDescent="0.3">
      <c r="A138" s="18" t="s">
        <v>111</v>
      </c>
      <c r="B138" s="18" t="s">
        <v>121</v>
      </c>
      <c r="C138" s="18" t="s">
        <v>71</v>
      </c>
      <c r="K138" s="5">
        <v>6</v>
      </c>
      <c r="L138" s="5">
        <v>4.7</v>
      </c>
      <c r="M138">
        <v>2.8</v>
      </c>
      <c r="N138">
        <v>1.9</v>
      </c>
    </row>
    <row r="139" spans="1:14" x14ac:dyDescent="0.3">
      <c r="A139" s="18"/>
      <c r="B139" s="18" t="s">
        <v>121</v>
      </c>
      <c r="C139" s="18" t="s">
        <v>34</v>
      </c>
      <c r="D139" s="18"/>
      <c r="E139" s="18"/>
      <c r="F139" s="18"/>
      <c r="G139" s="18"/>
      <c r="H139" s="18"/>
      <c r="I139" s="20"/>
      <c r="J139" s="20"/>
      <c r="K139" s="20">
        <v>6.1</v>
      </c>
      <c r="L139" s="5">
        <v>4.0999999999999996</v>
      </c>
    </row>
    <row r="140" spans="1:14" x14ac:dyDescent="0.3">
      <c r="A140" s="18"/>
      <c r="B140" s="18" t="s">
        <v>121</v>
      </c>
      <c r="C140" s="18" t="s">
        <v>90</v>
      </c>
      <c r="D140" s="18"/>
      <c r="E140" s="18"/>
      <c r="F140" s="18"/>
      <c r="G140" s="18"/>
      <c r="H140" s="18"/>
      <c r="I140" s="20"/>
      <c r="J140" s="19"/>
      <c r="K140" s="20">
        <v>5.9</v>
      </c>
      <c r="L140" s="5">
        <v>3.9</v>
      </c>
    </row>
    <row r="141" spans="1:14" x14ac:dyDescent="0.3">
      <c r="B141" s="18" t="s">
        <v>121</v>
      </c>
      <c r="C141" s="18" t="s">
        <v>22</v>
      </c>
      <c r="I141" s="20"/>
      <c r="J141" s="19"/>
      <c r="K141" s="20">
        <v>5.8</v>
      </c>
      <c r="L141" s="5">
        <v>4.2</v>
      </c>
    </row>
    <row r="142" spans="1:14" x14ac:dyDescent="0.3">
      <c r="A142" s="21"/>
      <c r="B142" s="21" t="s">
        <v>122</v>
      </c>
      <c r="C142" s="21" t="s">
        <v>32</v>
      </c>
      <c r="D142" s="21"/>
      <c r="E142" s="21"/>
      <c r="F142" s="21"/>
      <c r="G142" s="21"/>
      <c r="H142" s="21"/>
      <c r="I142" s="22"/>
      <c r="J142" s="23"/>
      <c r="K142" s="22">
        <v>6.2</v>
      </c>
      <c r="L142" s="6">
        <v>4.3</v>
      </c>
      <c r="M142" s="6">
        <v>2.2999999999999998</v>
      </c>
    </row>
    <row r="143" spans="1:14" x14ac:dyDescent="0.3">
      <c r="B143" s="18" t="s">
        <v>123</v>
      </c>
      <c r="C143" s="18" t="s">
        <v>28</v>
      </c>
      <c r="J143" s="19"/>
      <c r="L143" s="25">
        <v>3.8</v>
      </c>
      <c r="M143" s="25">
        <v>2.5</v>
      </c>
      <c r="N143" s="25">
        <v>1.7</v>
      </c>
    </row>
    <row r="144" spans="1:14" x14ac:dyDescent="0.3">
      <c r="B144" s="18" t="s">
        <v>123</v>
      </c>
      <c r="C144" s="18" t="s">
        <v>22</v>
      </c>
      <c r="J144" s="19"/>
      <c r="L144" s="5">
        <v>3.8</v>
      </c>
      <c r="M144">
        <v>2.2000000000000002</v>
      </c>
    </row>
    <row r="145" spans="1:15" x14ac:dyDescent="0.3">
      <c r="B145" s="18" t="s">
        <v>124</v>
      </c>
      <c r="C145" s="18" t="s">
        <v>90</v>
      </c>
      <c r="J145" s="19"/>
      <c r="L145">
        <v>3.9</v>
      </c>
      <c r="M145">
        <v>1.9</v>
      </c>
    </row>
    <row r="146" spans="1:15" x14ac:dyDescent="0.3">
      <c r="B146" s="18" t="s">
        <v>124</v>
      </c>
      <c r="C146" s="18" t="s">
        <v>17</v>
      </c>
      <c r="L146">
        <v>4.0999999999999996</v>
      </c>
      <c r="M146">
        <v>2.2999999999999998</v>
      </c>
    </row>
    <row r="147" spans="1:15" x14ac:dyDescent="0.3">
      <c r="A147" s="18"/>
      <c r="B147" s="18" t="s">
        <v>125</v>
      </c>
      <c r="C147" s="18" t="s">
        <v>34</v>
      </c>
      <c r="D147" s="18"/>
      <c r="E147" s="18"/>
      <c r="F147" s="18"/>
      <c r="G147" s="18"/>
      <c r="H147" s="19"/>
      <c r="I147" s="20"/>
      <c r="J147" s="24"/>
      <c r="L147" s="26">
        <v>1.9</v>
      </c>
      <c r="M147" s="25">
        <v>1.6</v>
      </c>
    </row>
    <row r="148" spans="1:15" x14ac:dyDescent="0.3">
      <c r="A148" s="18" t="s">
        <v>111</v>
      </c>
      <c r="B148" s="18" t="s">
        <v>125</v>
      </c>
      <c r="C148" s="18" t="s">
        <v>93</v>
      </c>
      <c r="I148" s="19"/>
      <c r="J148" s="20"/>
      <c r="L148">
        <v>3.1</v>
      </c>
      <c r="M148">
        <v>2.4</v>
      </c>
      <c r="N148">
        <v>1.8</v>
      </c>
      <c r="O148">
        <v>1.5</v>
      </c>
    </row>
    <row r="149" spans="1:15" x14ac:dyDescent="0.3">
      <c r="B149" s="18" t="s">
        <v>125</v>
      </c>
      <c r="C149" s="18" t="s">
        <v>22</v>
      </c>
      <c r="I149" s="19"/>
      <c r="J149" s="19"/>
      <c r="L149">
        <v>2.2999999999999998</v>
      </c>
      <c r="M149">
        <v>1.7</v>
      </c>
    </row>
    <row r="150" spans="1:15" x14ac:dyDescent="0.3">
      <c r="B150" s="18" t="s">
        <v>126</v>
      </c>
      <c r="C150" s="18" t="s">
        <v>25</v>
      </c>
      <c r="L150">
        <v>2.4</v>
      </c>
      <c r="M150">
        <v>1.9</v>
      </c>
    </row>
    <row r="151" spans="1:15" x14ac:dyDescent="0.3">
      <c r="B151" s="18" t="s">
        <v>127</v>
      </c>
      <c r="C151" s="18" t="s">
        <v>24</v>
      </c>
      <c r="I151" s="19"/>
      <c r="J151" s="19"/>
      <c r="L151">
        <v>2.8</v>
      </c>
      <c r="M151">
        <v>1.9</v>
      </c>
    </row>
    <row r="152" spans="1:15" x14ac:dyDescent="0.3">
      <c r="B152" s="18" t="s">
        <v>127</v>
      </c>
      <c r="C152" s="18" t="s">
        <v>26</v>
      </c>
      <c r="J152" s="5"/>
      <c r="L152">
        <v>2.5</v>
      </c>
      <c r="M152">
        <v>1.2</v>
      </c>
    </row>
    <row r="153" spans="1:15" x14ac:dyDescent="0.3">
      <c r="B153" s="18" t="s">
        <v>128</v>
      </c>
      <c r="C153" s="18" t="s">
        <v>28</v>
      </c>
      <c r="L153">
        <v>3.2</v>
      </c>
      <c r="M153">
        <v>1.3</v>
      </c>
      <c r="N153">
        <v>1.7</v>
      </c>
    </row>
    <row r="154" spans="1:15" x14ac:dyDescent="0.3">
      <c r="B154" s="18" t="s">
        <v>128</v>
      </c>
      <c r="C154" s="18" t="s">
        <v>106</v>
      </c>
      <c r="L154">
        <v>2.9</v>
      </c>
      <c r="M154">
        <v>0.9</v>
      </c>
    </row>
    <row r="155" spans="1:15" x14ac:dyDescent="0.3">
      <c r="B155" s="18" t="s">
        <v>128</v>
      </c>
      <c r="C155" s="18" t="s">
        <v>22</v>
      </c>
      <c r="L155" s="5">
        <v>3</v>
      </c>
      <c r="M155">
        <v>0.7</v>
      </c>
    </row>
    <row r="156" spans="1:15" x14ac:dyDescent="0.3">
      <c r="B156" s="18" t="s">
        <v>129</v>
      </c>
      <c r="C156" s="18" t="s">
        <v>90</v>
      </c>
      <c r="L156">
        <v>3.2</v>
      </c>
      <c r="M156">
        <v>0.9</v>
      </c>
    </row>
    <row r="157" spans="1:15" x14ac:dyDescent="0.3">
      <c r="B157" s="18" t="s">
        <v>130</v>
      </c>
      <c r="C157" s="18" t="s">
        <v>26</v>
      </c>
      <c r="L157">
        <v>3.4</v>
      </c>
      <c r="M157">
        <v>0.4</v>
      </c>
    </row>
    <row r="158" spans="1:15" x14ac:dyDescent="0.3">
      <c r="A158" t="s">
        <v>111</v>
      </c>
      <c r="B158" s="18" t="s">
        <v>130</v>
      </c>
      <c r="C158" s="18" t="s">
        <v>131</v>
      </c>
      <c r="L158">
        <v>3.3</v>
      </c>
      <c r="M158">
        <v>0.6</v>
      </c>
      <c r="N158">
        <v>1.8</v>
      </c>
      <c r="O158">
        <v>1.5</v>
      </c>
    </row>
    <row r="159" spans="1:15" x14ac:dyDescent="0.3">
      <c r="A159" s="18"/>
      <c r="B159" s="18" t="s">
        <v>134</v>
      </c>
      <c r="C159" s="18" t="s">
        <v>90</v>
      </c>
      <c r="D159" s="18"/>
      <c r="E159" s="18"/>
      <c r="F159" s="18"/>
      <c r="G159" s="18"/>
      <c r="H159" s="18"/>
      <c r="I159" s="20"/>
      <c r="J159" s="19"/>
      <c r="K159" s="20"/>
      <c r="L159" s="5">
        <v>3.3</v>
      </c>
      <c r="M159">
        <v>0.3</v>
      </c>
    </row>
    <row r="160" spans="1:15" x14ac:dyDescent="0.3">
      <c r="B160" s="18" t="s">
        <v>134</v>
      </c>
      <c r="C160" s="18" t="s">
        <v>22</v>
      </c>
      <c r="I160" s="20"/>
      <c r="J160" s="19"/>
      <c r="K160" s="20"/>
      <c r="L160" s="5">
        <v>3.2</v>
      </c>
      <c r="M160">
        <v>-0.2</v>
      </c>
      <c r="N160">
        <v>1.3</v>
      </c>
      <c r="O160">
        <v>1.1000000000000001</v>
      </c>
    </row>
    <row r="161" spans="1:16" x14ac:dyDescent="0.3">
      <c r="A161" t="s">
        <v>132</v>
      </c>
      <c r="B161" s="18" t="s">
        <v>133</v>
      </c>
      <c r="C161" s="18" t="s">
        <v>71</v>
      </c>
      <c r="L161">
        <v>3.7</v>
      </c>
      <c r="M161">
        <v>0.6</v>
      </c>
      <c r="N161">
        <v>1.9</v>
      </c>
      <c r="O161">
        <v>1.3</v>
      </c>
    </row>
    <row r="162" spans="1:16" x14ac:dyDescent="0.3">
      <c r="A162" s="21"/>
      <c r="B162" s="21" t="s">
        <v>133</v>
      </c>
      <c r="C162" s="21" t="s">
        <v>32</v>
      </c>
      <c r="D162" s="21"/>
      <c r="E162" s="21"/>
      <c r="F162" s="21"/>
      <c r="G162" s="21"/>
      <c r="H162" s="21"/>
      <c r="I162" s="22"/>
      <c r="J162" s="23"/>
      <c r="K162" s="22"/>
      <c r="L162" s="6">
        <v>3.8</v>
      </c>
      <c r="M162" s="6">
        <v>0.3</v>
      </c>
      <c r="N162" s="6">
        <v>1.1000000000000001</v>
      </c>
      <c r="O162" s="6"/>
    </row>
    <row r="163" spans="1:16" x14ac:dyDescent="0.3">
      <c r="B163" s="18" t="s">
        <v>135</v>
      </c>
      <c r="C163" s="18" t="s">
        <v>28</v>
      </c>
      <c r="J163" s="19"/>
      <c r="M163" s="25">
        <v>0.6</v>
      </c>
      <c r="N163" s="25">
        <v>1.2</v>
      </c>
      <c r="O163" s="25">
        <v>1.2</v>
      </c>
    </row>
    <row r="164" spans="1:16" x14ac:dyDescent="0.3">
      <c r="B164" s="18" t="s">
        <v>135</v>
      </c>
      <c r="C164" s="18" t="s">
        <v>22</v>
      </c>
      <c r="J164" s="19"/>
      <c r="M164" s="5">
        <v>0.6</v>
      </c>
      <c r="N164">
        <v>0.9</v>
      </c>
    </row>
    <row r="165" spans="1:16" x14ac:dyDescent="0.3">
      <c r="B165" s="18" t="s">
        <v>136</v>
      </c>
      <c r="C165" s="18" t="s">
        <v>90</v>
      </c>
      <c r="J165" s="19"/>
      <c r="M165">
        <v>0.6</v>
      </c>
      <c r="N165">
        <v>1.4</v>
      </c>
    </row>
    <row r="166" spans="1:16" x14ac:dyDescent="0.3">
      <c r="B166" s="18" t="s">
        <v>136</v>
      </c>
      <c r="C166" s="18" t="s">
        <v>17</v>
      </c>
      <c r="M166">
        <v>0.8</v>
      </c>
      <c r="N166" s="5">
        <v>1</v>
      </c>
    </row>
    <row r="167" spans="1:16" x14ac:dyDescent="0.3">
      <c r="A167" s="18"/>
      <c r="B167" s="18" t="s">
        <v>137</v>
      </c>
      <c r="C167" s="18" t="s">
        <v>34</v>
      </c>
      <c r="D167" s="18"/>
      <c r="E167" s="18"/>
      <c r="F167" s="18"/>
      <c r="G167" s="18"/>
      <c r="H167" s="19"/>
      <c r="I167" s="20"/>
      <c r="J167" s="24"/>
      <c r="M167" s="26">
        <v>0.4</v>
      </c>
      <c r="N167" s="25">
        <v>1.2</v>
      </c>
    </row>
    <row r="168" spans="1:16" x14ac:dyDescent="0.3">
      <c r="B168" s="18" t="s">
        <v>137</v>
      </c>
      <c r="C168" s="18" t="s">
        <v>22</v>
      </c>
      <c r="I168" s="19"/>
      <c r="J168" s="19"/>
      <c r="M168">
        <v>0.7</v>
      </c>
      <c r="N168">
        <v>0.8</v>
      </c>
    </row>
    <row r="169" spans="1:16" x14ac:dyDescent="0.3">
      <c r="A169" s="18" t="s">
        <v>132</v>
      </c>
      <c r="B169" s="18" t="s">
        <v>137</v>
      </c>
      <c r="C169" s="18" t="s">
        <v>93</v>
      </c>
      <c r="I169" s="19"/>
      <c r="J169" s="20"/>
      <c r="M169" s="5">
        <v>1</v>
      </c>
      <c r="N169">
        <v>1.5</v>
      </c>
      <c r="O169">
        <v>1.3</v>
      </c>
      <c r="P169">
        <v>1.1000000000000001</v>
      </c>
    </row>
    <row r="170" spans="1:16" x14ac:dyDescent="0.3">
      <c r="B170" s="18" t="s">
        <v>138</v>
      </c>
      <c r="C170" s="18" t="s">
        <v>25</v>
      </c>
      <c r="M170">
        <v>1.2</v>
      </c>
      <c r="N170">
        <v>1.1000000000000001</v>
      </c>
    </row>
    <row r="171" spans="1:16" x14ac:dyDescent="0.3">
      <c r="B171" s="18" t="s">
        <v>139</v>
      </c>
      <c r="C171" s="18" t="s">
        <v>24</v>
      </c>
      <c r="I171" s="19"/>
      <c r="J171" s="19"/>
      <c r="M171">
        <v>1.2</v>
      </c>
      <c r="N171">
        <v>1.1000000000000001</v>
      </c>
    </row>
    <row r="172" spans="1:16" x14ac:dyDescent="0.3">
      <c r="B172" s="18" t="s">
        <v>139</v>
      </c>
      <c r="C172" s="18" t="s">
        <v>26</v>
      </c>
      <c r="J172" s="5"/>
      <c r="M172">
        <v>1.2</v>
      </c>
      <c r="N172" s="5">
        <v>1</v>
      </c>
    </row>
    <row r="173" spans="1:16" x14ac:dyDescent="0.3">
      <c r="B173" s="18" t="s">
        <v>140</v>
      </c>
      <c r="C173" s="18" t="s">
        <v>28</v>
      </c>
      <c r="M173">
        <v>1.3</v>
      </c>
      <c r="N173">
        <v>0.9</v>
      </c>
      <c r="O173" s="5">
        <v>1</v>
      </c>
    </row>
    <row r="174" spans="1:16" x14ac:dyDescent="0.3">
      <c r="B174" s="18" t="s">
        <v>140</v>
      </c>
      <c r="C174" s="18" t="s">
        <v>22</v>
      </c>
      <c r="L174" s="5"/>
      <c r="M174">
        <v>1.1000000000000001</v>
      </c>
      <c r="N174">
        <v>0.9</v>
      </c>
    </row>
    <row r="175" spans="1:16" x14ac:dyDescent="0.3">
      <c r="B175" s="18" t="s">
        <v>141</v>
      </c>
      <c r="C175" s="18" t="s">
        <v>90</v>
      </c>
      <c r="M175" s="5">
        <v>1</v>
      </c>
      <c r="N175">
        <v>1.1000000000000001</v>
      </c>
    </row>
    <row r="176" spans="1:16" x14ac:dyDescent="0.3">
      <c r="B176" s="18" t="s">
        <v>141</v>
      </c>
      <c r="C176" s="18" t="s">
        <v>106</v>
      </c>
      <c r="M176">
        <v>0.9</v>
      </c>
      <c r="N176">
        <v>0.8</v>
      </c>
    </row>
    <row r="177" spans="1:17" x14ac:dyDescent="0.3">
      <c r="B177" s="18" t="s">
        <v>142</v>
      </c>
      <c r="C177" s="18" t="s">
        <v>26</v>
      </c>
      <c r="M177">
        <v>0.8</v>
      </c>
      <c r="N177">
        <v>0.8</v>
      </c>
    </row>
    <row r="178" spans="1:17" x14ac:dyDescent="0.3">
      <c r="A178" t="s">
        <v>132</v>
      </c>
      <c r="B178" s="18" t="s">
        <v>142</v>
      </c>
      <c r="C178" s="18" t="s">
        <v>71</v>
      </c>
      <c r="M178">
        <v>0.8</v>
      </c>
      <c r="N178">
        <v>1.2</v>
      </c>
      <c r="O178">
        <v>1.4</v>
      </c>
      <c r="P178" s="5">
        <v>1</v>
      </c>
    </row>
    <row r="179" spans="1:17" x14ac:dyDescent="0.3">
      <c r="B179" s="18" t="s">
        <v>143</v>
      </c>
      <c r="C179" s="18" t="s">
        <v>22</v>
      </c>
      <c r="I179" s="20"/>
      <c r="J179" s="19"/>
      <c r="K179" s="20"/>
      <c r="L179" s="5"/>
      <c r="M179">
        <v>0.7</v>
      </c>
      <c r="N179">
        <v>0.7</v>
      </c>
    </row>
    <row r="180" spans="1:17" x14ac:dyDescent="0.3">
      <c r="A180" s="18"/>
      <c r="B180" s="18" t="s">
        <v>143</v>
      </c>
      <c r="C180" s="18" t="s">
        <v>90</v>
      </c>
      <c r="D180" s="18"/>
      <c r="E180" s="18"/>
      <c r="F180" s="18"/>
      <c r="G180" s="18"/>
      <c r="H180" s="18"/>
      <c r="I180" s="20"/>
      <c r="J180" s="19"/>
      <c r="K180" s="20"/>
      <c r="L180" s="5"/>
      <c r="M180">
        <v>0.8</v>
      </c>
      <c r="N180">
        <v>1.1000000000000001</v>
      </c>
      <c r="O180">
        <v>1.2</v>
      </c>
      <c r="P180">
        <v>0.9</v>
      </c>
    </row>
    <row r="181" spans="1:17" x14ac:dyDescent="0.3">
      <c r="B181" s="18" t="s">
        <v>143</v>
      </c>
      <c r="C181" s="18" t="s">
        <v>28</v>
      </c>
      <c r="M181">
        <v>0.7</v>
      </c>
      <c r="N181">
        <v>0.8</v>
      </c>
      <c r="O181" s="5">
        <v>1</v>
      </c>
    </row>
    <row r="182" spans="1:17" x14ac:dyDescent="0.3">
      <c r="A182" s="28"/>
      <c r="B182" s="28" t="s">
        <v>144</v>
      </c>
      <c r="C182" s="28" t="s">
        <v>32</v>
      </c>
      <c r="D182" s="28"/>
      <c r="E182" s="28"/>
      <c r="F182" s="28"/>
      <c r="G182" s="28"/>
      <c r="H182" s="28"/>
      <c r="I182" s="29"/>
      <c r="J182" s="30"/>
      <c r="K182" s="29"/>
      <c r="L182" s="9"/>
      <c r="M182" s="9">
        <v>0.7</v>
      </c>
      <c r="N182" s="9">
        <v>0.9</v>
      </c>
      <c r="O182" s="9">
        <v>1.2</v>
      </c>
      <c r="P182" s="9"/>
    </row>
    <row r="183" spans="1:17" x14ac:dyDescent="0.3">
      <c r="B183" s="28" t="s">
        <v>144</v>
      </c>
      <c r="C183" s="18" t="s">
        <v>26</v>
      </c>
      <c r="M183">
        <v>0.7</v>
      </c>
      <c r="N183">
        <v>0.7</v>
      </c>
      <c r="O183" s="13">
        <v>1.2</v>
      </c>
    </row>
    <row r="184" spans="1:17" x14ac:dyDescent="0.3">
      <c r="A184" s="21"/>
      <c r="B184" s="21" t="s">
        <v>147</v>
      </c>
      <c r="C184" s="21" t="s">
        <v>28</v>
      </c>
      <c r="D184" s="21"/>
      <c r="E184" s="21"/>
      <c r="F184" s="21"/>
      <c r="G184" s="21"/>
      <c r="H184" s="21"/>
      <c r="I184" s="22"/>
      <c r="J184" s="23"/>
      <c r="K184" s="22"/>
      <c r="L184" s="6"/>
      <c r="M184" s="6">
        <v>0.7</v>
      </c>
      <c r="N184" s="6">
        <v>0.6</v>
      </c>
      <c r="O184" s="6">
        <v>1.1000000000000001</v>
      </c>
      <c r="P184" s="6"/>
    </row>
    <row r="185" spans="1:17" x14ac:dyDescent="0.3">
      <c r="B185" s="18" t="s">
        <v>145</v>
      </c>
      <c r="C185" s="18" t="s">
        <v>22</v>
      </c>
      <c r="J185" s="19"/>
      <c r="M185" s="5"/>
      <c r="N185">
        <v>0.7</v>
      </c>
      <c r="O185" s="13">
        <v>1.1000000000000001</v>
      </c>
    </row>
    <row r="186" spans="1:17" x14ac:dyDescent="0.3">
      <c r="B186" s="18" t="s">
        <v>146</v>
      </c>
      <c r="C186" s="18" t="s">
        <v>90</v>
      </c>
      <c r="J186" s="19"/>
      <c r="N186">
        <v>0.8</v>
      </c>
      <c r="O186" s="13">
        <v>1.1000000000000001</v>
      </c>
    </row>
    <row r="187" spans="1:17" x14ac:dyDescent="0.3">
      <c r="B187" s="18" t="s">
        <v>146</v>
      </c>
      <c r="C187" s="18" t="s">
        <v>17</v>
      </c>
      <c r="N187" s="5">
        <v>0.7</v>
      </c>
      <c r="O187" s="13">
        <v>1.2</v>
      </c>
    </row>
    <row r="188" spans="1:17" x14ac:dyDescent="0.3">
      <c r="A188" s="18" t="s">
        <v>132</v>
      </c>
      <c r="B188" s="18" t="s">
        <v>148</v>
      </c>
      <c r="C188" s="18" t="s">
        <v>93</v>
      </c>
      <c r="N188" s="5">
        <v>1</v>
      </c>
      <c r="O188">
        <v>1.2</v>
      </c>
      <c r="P188">
        <v>1.1000000000000001</v>
      </c>
      <c r="Q188">
        <v>0.9</v>
      </c>
    </row>
    <row r="189" spans="1:17" x14ac:dyDescent="0.3">
      <c r="B189" s="18" t="s">
        <v>148</v>
      </c>
      <c r="C189" s="18" t="s">
        <v>22</v>
      </c>
      <c r="N189">
        <v>0.7</v>
      </c>
      <c r="O189">
        <v>0.7</v>
      </c>
    </row>
    <row r="190" spans="1:17" x14ac:dyDescent="0.3">
      <c r="A190" s="18"/>
      <c r="B190" s="18" t="s">
        <v>148</v>
      </c>
      <c r="C190" s="18" t="s">
        <v>34</v>
      </c>
      <c r="N190">
        <v>0.9</v>
      </c>
      <c r="O190">
        <v>1.1000000000000001</v>
      </c>
    </row>
    <row r="191" spans="1:17" x14ac:dyDescent="0.3">
      <c r="B191" s="18" t="s">
        <v>149</v>
      </c>
      <c r="C191" s="18" t="s">
        <v>26</v>
      </c>
      <c r="N191">
        <v>0.7</v>
      </c>
      <c r="O191">
        <v>1.2</v>
      </c>
    </row>
    <row r="192" spans="1:17" x14ac:dyDescent="0.3">
      <c r="B192" s="18" t="s">
        <v>149</v>
      </c>
      <c r="C192" s="18" t="s">
        <v>25</v>
      </c>
      <c r="N192">
        <v>0.9</v>
      </c>
      <c r="O192">
        <v>1.1000000000000001</v>
      </c>
    </row>
    <row r="193" spans="1:17" x14ac:dyDescent="0.3">
      <c r="B193" s="18" t="s">
        <v>150</v>
      </c>
      <c r="C193" s="18" t="s">
        <v>24</v>
      </c>
      <c r="N193" s="5">
        <v>1</v>
      </c>
      <c r="O193">
        <v>1.1000000000000001</v>
      </c>
    </row>
    <row r="194" spans="1:17" x14ac:dyDescent="0.3">
      <c r="B194" s="18" t="s">
        <v>151</v>
      </c>
      <c r="C194" s="18" t="s">
        <v>28</v>
      </c>
      <c r="N194">
        <v>0.8</v>
      </c>
      <c r="O194">
        <v>0.9</v>
      </c>
      <c r="P194">
        <v>1.1000000000000001</v>
      </c>
    </row>
    <row r="195" spans="1:17" x14ac:dyDescent="0.3">
      <c r="B195" s="18" t="s">
        <v>151</v>
      </c>
      <c r="C195" s="18" t="s">
        <v>22</v>
      </c>
      <c r="N195">
        <v>0.7</v>
      </c>
      <c r="O195">
        <v>0.9</v>
      </c>
    </row>
    <row r="196" spans="1:17" x14ac:dyDescent="0.3">
      <c r="B196" s="18" t="s">
        <v>152</v>
      </c>
      <c r="C196" s="18" t="s">
        <v>90</v>
      </c>
      <c r="N196" s="5">
        <v>1</v>
      </c>
      <c r="O196" s="5">
        <v>1</v>
      </c>
    </row>
    <row r="197" spans="1:17" x14ac:dyDescent="0.3">
      <c r="B197" s="18" t="s">
        <v>153</v>
      </c>
      <c r="C197" s="18" t="s">
        <v>26</v>
      </c>
      <c r="N197">
        <v>0.8</v>
      </c>
      <c r="O197">
        <v>1.1000000000000001</v>
      </c>
    </row>
    <row r="198" spans="1:17" x14ac:dyDescent="0.3">
      <c r="A198" s="18" t="s">
        <v>132</v>
      </c>
      <c r="B198" s="18" t="s">
        <v>153</v>
      </c>
      <c r="C198" s="18" t="s">
        <v>154</v>
      </c>
      <c r="N198" s="5">
        <v>1</v>
      </c>
      <c r="O198">
        <v>1.2</v>
      </c>
      <c r="P198">
        <v>1.1000000000000001</v>
      </c>
      <c r="Q198">
        <v>0.8</v>
      </c>
    </row>
    <row r="199" spans="1:17" x14ac:dyDescent="0.3">
      <c r="B199" s="18" t="s">
        <v>155</v>
      </c>
      <c r="C199" s="18" t="s">
        <v>28</v>
      </c>
      <c r="N199">
        <v>0.8</v>
      </c>
      <c r="O199" s="5">
        <v>0.9</v>
      </c>
      <c r="P199" s="5">
        <v>1.3</v>
      </c>
    </row>
    <row r="200" spans="1:17" x14ac:dyDescent="0.3">
      <c r="A200" s="18"/>
      <c r="B200" s="18" t="s">
        <v>155</v>
      </c>
      <c r="C200" s="18" t="s">
        <v>34</v>
      </c>
      <c r="N200">
        <v>0.8</v>
      </c>
      <c r="O200">
        <v>0.9</v>
      </c>
    </row>
    <row r="201" spans="1:17" x14ac:dyDescent="0.3">
      <c r="B201" s="18" t="s">
        <v>155</v>
      </c>
      <c r="C201" s="18" t="s">
        <v>22</v>
      </c>
      <c r="N201">
        <v>0.7</v>
      </c>
      <c r="O201">
        <v>0.8</v>
      </c>
      <c r="P201">
        <v>0.7</v>
      </c>
      <c r="Q201">
        <v>0.6</v>
      </c>
    </row>
    <row r="202" spans="1:17" x14ac:dyDescent="0.3">
      <c r="A202" s="28"/>
      <c r="B202" s="28" t="s">
        <v>156</v>
      </c>
      <c r="C202" s="28" t="s">
        <v>32</v>
      </c>
      <c r="D202" s="28"/>
      <c r="E202" s="28"/>
      <c r="F202" s="28"/>
      <c r="G202" s="28"/>
      <c r="H202" s="28"/>
      <c r="I202" s="29"/>
      <c r="J202" s="30"/>
      <c r="K202" s="29"/>
      <c r="L202" s="9"/>
      <c r="M202" s="9"/>
      <c r="N202" s="9">
        <v>0.7</v>
      </c>
      <c r="O202" s="11">
        <v>1</v>
      </c>
      <c r="P202" s="9">
        <v>1.4</v>
      </c>
    </row>
    <row r="203" spans="1:17" x14ac:dyDescent="0.3">
      <c r="A203" s="6"/>
      <c r="B203" s="21" t="s">
        <v>157</v>
      </c>
      <c r="C203" s="21" t="s">
        <v>26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>
        <v>0.5</v>
      </c>
      <c r="O203" s="12">
        <v>0.9</v>
      </c>
      <c r="P203" s="12">
        <v>1.2</v>
      </c>
      <c r="Q203" s="6"/>
    </row>
    <row r="204" spans="1:17" x14ac:dyDescent="0.3">
      <c r="B204" s="31" t="s">
        <v>158</v>
      </c>
      <c r="C204" s="18" t="s">
        <v>28</v>
      </c>
      <c r="O204" s="13">
        <v>0.8</v>
      </c>
      <c r="P204" s="13">
        <v>1.1000000000000001</v>
      </c>
      <c r="Q204">
        <v>0.9</v>
      </c>
    </row>
    <row r="205" spans="1:17" x14ac:dyDescent="0.3">
      <c r="B205" s="18" t="s">
        <v>159</v>
      </c>
      <c r="C205" s="18" t="s">
        <v>90</v>
      </c>
      <c r="J205" s="19"/>
      <c r="O205" s="13">
        <v>0.8</v>
      </c>
      <c r="P205" s="13">
        <v>0.9</v>
      </c>
    </row>
    <row r="206" spans="1:17" x14ac:dyDescent="0.3">
      <c r="B206" s="18" t="s">
        <v>162</v>
      </c>
      <c r="C206" s="18" t="s">
        <v>26</v>
      </c>
      <c r="O206">
        <v>0.7</v>
      </c>
      <c r="P206">
        <v>0.9</v>
      </c>
    </row>
    <row r="207" spans="1:17" x14ac:dyDescent="0.3">
      <c r="A207" s="18"/>
      <c r="B207" s="18" t="s">
        <v>160</v>
      </c>
      <c r="C207" s="18" t="s">
        <v>34</v>
      </c>
      <c r="O207">
        <v>0.6</v>
      </c>
      <c r="P207" s="5">
        <v>1</v>
      </c>
    </row>
    <row r="208" spans="1:17" x14ac:dyDescent="0.3">
      <c r="B208" s="18" t="s">
        <v>160</v>
      </c>
      <c r="C208" s="18" t="s">
        <v>28</v>
      </c>
      <c r="O208">
        <v>0.6</v>
      </c>
      <c r="P208">
        <v>0.8</v>
      </c>
      <c r="Q208">
        <v>0.7</v>
      </c>
    </row>
    <row r="209" spans="1:17" x14ac:dyDescent="0.3">
      <c r="A209" s="18" t="s">
        <v>132</v>
      </c>
      <c r="B209" s="18" t="s">
        <v>160</v>
      </c>
      <c r="C209" s="18" t="s">
        <v>93</v>
      </c>
      <c r="N209" s="5"/>
      <c r="O209">
        <v>0.6</v>
      </c>
      <c r="P209">
        <v>0.8</v>
      </c>
      <c r="Q209">
        <v>0.8</v>
      </c>
    </row>
    <row r="210" spans="1:17" x14ac:dyDescent="0.3">
      <c r="B210" s="18" t="s">
        <v>160</v>
      </c>
      <c r="C210" s="18" t="s">
        <v>22</v>
      </c>
      <c r="O210">
        <v>0.7</v>
      </c>
      <c r="P210">
        <v>0.4</v>
      </c>
    </row>
    <row r="211" spans="1:17" x14ac:dyDescent="0.3">
      <c r="B211" s="18" t="s">
        <v>161</v>
      </c>
      <c r="C211" s="18" t="s">
        <v>25</v>
      </c>
      <c r="O211">
        <v>0.7</v>
      </c>
      <c r="P211">
        <v>0.9</v>
      </c>
    </row>
    <row r="212" spans="1:17" x14ac:dyDescent="0.3">
      <c r="B212" s="18" t="s">
        <v>163</v>
      </c>
      <c r="C212" s="18" t="s">
        <v>24</v>
      </c>
      <c r="N212" s="5"/>
      <c r="O212">
        <v>0.6</v>
      </c>
      <c r="P212">
        <v>0.8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previsioni_crescita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2019-09-20T10:00:12Z</dcterms:created>
  <dcterms:modified xsi:type="dcterms:W3CDTF">2025-06-07T09:02:35Z</dcterms:modified>
</cp:coreProperties>
</file>